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8"/>
  </bookViews>
  <sheets>
    <sheet name="10 kHz" sheetId="1" r:id="rId1"/>
    <sheet name="2" sheetId="2" r:id="rId2"/>
    <sheet name="3 first layer" sheetId="3" r:id="rId3"/>
    <sheet name="3 second layer" sheetId="4" r:id="rId4"/>
    <sheet name="4" sheetId="5" r:id="rId5"/>
    <sheet name="9" sheetId="6" r:id="rId6"/>
    <sheet name="10" sheetId="7" r:id="rId7"/>
    <sheet name="13 first layer" sheetId="8" r:id="rId8"/>
    <sheet name="13 second layer" sheetId="9" r:id="rId9"/>
  </sheets>
  <definedNames/>
  <calcPr fullCalcOnLoad="1"/>
</workbook>
</file>

<file path=xl/sharedStrings.xml><?xml version="1.0" encoding="utf-8"?>
<sst xmlns="http://schemas.openxmlformats.org/spreadsheetml/2006/main" count="228" uniqueCount="33">
  <si>
    <t>##</t>
  </si>
  <si>
    <t>Frequency:</t>
  </si>
  <si>
    <t>#V</t>
  </si>
  <si>
    <t>I</t>
  </si>
  <si>
    <t>C</t>
  </si>
  <si>
    <t>R</t>
  </si>
  <si>
    <t>2552-7_10</t>
  </si>
  <si>
    <t>p</t>
  </si>
  <si>
    <t>type</t>
  </si>
  <si>
    <t>MCz</t>
  </si>
  <si>
    <t>sec</t>
  </si>
  <si>
    <t>delay</t>
  </si>
  <si>
    <t>3-9-07</t>
  </si>
  <si>
    <t>Last</t>
  </si>
  <si>
    <t>Processed:</t>
  </si>
  <si>
    <t>Fri</t>
  </si>
  <si>
    <t>Mar</t>
  </si>
  <si>
    <t>11:26:54</t>
  </si>
  <si>
    <t>2552-7_13</t>
  </si>
  <si>
    <t>second</t>
  </si>
  <si>
    <t>layer</t>
  </si>
  <si>
    <t>3-2-07</t>
  </si>
  <si>
    <t>Wed</t>
  </si>
  <si>
    <t>15:25:46</t>
  </si>
  <si>
    <t>V</t>
  </si>
  <si>
    <t>1/C^2</t>
  </si>
  <si>
    <t>detector 2</t>
  </si>
  <si>
    <t>detector 3 first layer</t>
  </si>
  <si>
    <t>detector 3 second</t>
  </si>
  <si>
    <t>detector 4</t>
  </si>
  <si>
    <t>detector 9</t>
  </si>
  <si>
    <t>detector 13 second</t>
  </si>
  <si>
    <t>detector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</si>
</sst>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.25"/>
      <name val="Arial"/>
      <family val="2"/>
    </font>
    <font>
      <b/>
      <sz val="18.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7.7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Micron MCz 10 kHz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725"/>
          <c:w val="0.9777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kHz'!$B$1</c:f>
              <c:strCache>
                <c:ptCount val="1"/>
                <c:pt idx="0">
                  <c:v>detector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 kHz'!$A$4:$A$143</c:f>
              <c:numCache/>
            </c:numRef>
          </c:xVal>
          <c:yVal>
            <c:numRef>
              <c:f>'10 kHz'!$C$4:$C$143</c:f>
              <c:numCache/>
            </c:numRef>
          </c:yVal>
          <c:smooth val="1"/>
        </c:ser>
        <c:ser>
          <c:idx val="1"/>
          <c:order val="1"/>
          <c:tx>
            <c:strRef>
              <c:f>'10 kHz'!$D$1</c:f>
              <c:strCache>
                <c:ptCount val="1"/>
                <c:pt idx="0">
                  <c:v>detector 3 first layer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'10 kHz'!$A$4:$A$143</c:f>
              <c:numCache/>
            </c:numRef>
          </c:xVal>
          <c:yVal>
            <c:numRef>
              <c:f>'10 kHz'!$E$4:$E$143</c:f>
              <c:numCache/>
            </c:numRef>
          </c:yVal>
          <c:smooth val="1"/>
        </c:ser>
        <c:ser>
          <c:idx val="2"/>
          <c:order val="2"/>
          <c:tx>
            <c:strRef>
              <c:f>'10 kHz'!$F$1</c:f>
              <c:strCache>
                <c:ptCount val="1"/>
                <c:pt idx="0">
                  <c:v>detector 3 second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'10 kHz'!$A$4:$A$143</c:f>
              <c:numCache/>
            </c:numRef>
          </c:xVal>
          <c:yVal>
            <c:numRef>
              <c:f>'10 kHz'!$G$4:$G$143</c:f>
              <c:numCache/>
            </c:numRef>
          </c:yVal>
          <c:smooth val="1"/>
        </c:ser>
        <c:ser>
          <c:idx val="3"/>
          <c:order val="3"/>
          <c:tx>
            <c:strRef>
              <c:f>'10 kHz'!$H$1</c:f>
              <c:strCache>
                <c:ptCount val="1"/>
                <c:pt idx="0">
                  <c:v>detector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'10 kHz'!$A$4:$A$143</c:f>
              <c:numCache/>
            </c:numRef>
          </c:xVal>
          <c:yVal>
            <c:numRef>
              <c:f>'10 kHz'!$I$4:$I$143</c:f>
              <c:numCache/>
            </c:numRef>
          </c:yVal>
          <c:smooth val="1"/>
        </c:ser>
        <c:ser>
          <c:idx val="4"/>
          <c:order val="4"/>
          <c:tx>
            <c:strRef>
              <c:f>'10 kHz'!$J$1</c:f>
              <c:strCache>
                <c:ptCount val="1"/>
                <c:pt idx="0">
                  <c:v>detector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'10 kHz'!$A$4:$A$143</c:f>
              <c:numCache/>
            </c:numRef>
          </c:xVal>
          <c:yVal>
            <c:numRef>
              <c:f>'10 kHz'!$K$4:$K$143</c:f>
              <c:numCache/>
            </c:numRef>
          </c:yVal>
          <c:smooth val="1"/>
        </c:ser>
        <c:ser>
          <c:idx val="5"/>
          <c:order val="5"/>
          <c:tx>
            <c:strRef>
              <c:f>'10 kHz'!$L$1</c:f>
              <c:strCache>
                <c:ptCount val="1"/>
                <c:pt idx="0">
                  <c:v>detector 13 second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'10 kHz'!$A$4:$A$143</c:f>
              <c:numCache/>
            </c:numRef>
          </c:xVal>
          <c:yVal>
            <c:numRef>
              <c:f>'10 kHz'!$M$4:$M$143</c:f>
              <c:numCache/>
            </c:numRef>
          </c:yVal>
          <c:smooth val="1"/>
        </c:ser>
        <c:ser>
          <c:idx val="6"/>
          <c:order val="6"/>
          <c:tx>
            <c:strRef>
              <c:f>'10 kHz'!$O$1</c:f>
              <c:strCache>
                <c:ptCount val="1"/>
                <c:pt idx="0">
                  <c:v>detector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'10 kHz'!$N$4:$N$83</c:f>
              <c:numCache/>
            </c:numRef>
          </c:xVal>
          <c:yVal>
            <c:numRef>
              <c:f>'10 kHz'!$P$4:$P$83</c:f>
              <c:numCache/>
            </c:numRef>
          </c:yVal>
          <c:smooth val="1"/>
        </c:ser>
        <c:ser>
          <c:idx val="7"/>
          <c:order val="7"/>
          <c:tx>
            <c:v>detector 13 first layer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'10 kHz'!$Q$4:$Q$153</c:f>
              <c:numCache/>
            </c:numRef>
          </c:xVal>
          <c:yVal>
            <c:numRef>
              <c:f>'10 kHz'!$S$4:$S$153</c:f>
              <c:numCache/>
            </c:numRef>
          </c:yVal>
          <c:smooth val="1"/>
        </c:ser>
        <c:axId val="13161176"/>
        <c:axId val="36877561"/>
      </c:scatterChart>
      <c:valAx>
        <c:axId val="1316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77561"/>
        <c:crosses val="autoZero"/>
        <c:crossBetween val="midCat"/>
        <c:dispUnits/>
      </c:valAx>
      <c:valAx>
        <c:axId val="36877561"/>
        <c:scaling>
          <c:orientation val="minMax"/>
          <c:max val="0.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1/C^2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611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4"/>
          <c:y val="0.1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</xdr:row>
      <xdr:rowOff>152400</xdr:rowOff>
    </xdr:from>
    <xdr:to>
      <xdr:col>12</xdr:col>
      <xdr:colOff>257175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000250" y="1285875"/>
        <a:ext cx="5924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7">
      <selection activeCell="R153" sqref="R3:R153"/>
    </sheetView>
  </sheetViews>
  <sheetFormatPr defaultColWidth="9.140625" defaultRowHeight="12.75"/>
  <cols>
    <col min="2" max="2" width="11.28125" style="0" bestFit="1" customWidth="1"/>
    <col min="3" max="3" width="12.28125" style="0" bestFit="1" customWidth="1"/>
  </cols>
  <sheetData>
    <row r="1" spans="2:15" ht="12.75">
      <c r="B1" t="s">
        <v>26</v>
      </c>
      <c r="D1" t="s">
        <v>27</v>
      </c>
      <c r="F1" t="s">
        <v>28</v>
      </c>
      <c r="H1" t="s">
        <v>29</v>
      </c>
      <c r="J1" t="s">
        <v>30</v>
      </c>
      <c r="L1" t="s">
        <v>31</v>
      </c>
      <c r="O1" t="s">
        <v>32</v>
      </c>
    </row>
    <row r="2" spans="1:19" ht="12.75">
      <c r="A2" t="s">
        <v>24</v>
      </c>
      <c r="B2" t="s">
        <v>4</v>
      </c>
      <c r="C2" t="s">
        <v>25</v>
      </c>
      <c r="D2" t="s">
        <v>4</v>
      </c>
      <c r="E2" t="s">
        <v>25</v>
      </c>
      <c r="F2" t="s">
        <v>4</v>
      </c>
      <c r="G2" t="s">
        <v>25</v>
      </c>
      <c r="H2" t="s">
        <v>4</v>
      </c>
      <c r="I2" t="s">
        <v>25</v>
      </c>
      <c r="J2" t="s">
        <v>4</v>
      </c>
      <c r="K2" t="s">
        <v>25</v>
      </c>
      <c r="L2" t="s">
        <v>4</v>
      </c>
      <c r="M2" t="s">
        <v>25</v>
      </c>
      <c r="N2" t="s">
        <v>24</v>
      </c>
      <c r="O2" t="s">
        <v>4</v>
      </c>
      <c r="P2" t="s">
        <v>25</v>
      </c>
      <c r="Q2" t="s">
        <v>24</v>
      </c>
      <c r="R2" t="s">
        <v>4</v>
      </c>
      <c r="S2" t="s">
        <v>25</v>
      </c>
    </row>
    <row r="3" spans="1:19" ht="12.75">
      <c r="A3">
        <v>0.34046</v>
      </c>
      <c r="B3">
        <f>2!G3*10^12</f>
        <v>3297.3</v>
      </c>
      <c r="C3">
        <f>1/(B3^2)</f>
        <v>9.1977812129835E-08</v>
      </c>
      <c r="D3">
        <f>'3 first layer'!G3*10^12</f>
        <v>2880.3</v>
      </c>
      <c r="E3">
        <f>1/(D3^2)</f>
        <v>1.2053815818072788E-07</v>
      </c>
      <c r="F3">
        <f>'3 second layer'!G3*10^12</f>
        <v>3295.4</v>
      </c>
      <c r="G3">
        <f>1/(F3^2)</f>
        <v>9.208390439320115E-08</v>
      </c>
      <c r="H3">
        <f>4!G3*10^12</f>
        <v>6195.400000000001</v>
      </c>
      <c r="I3">
        <f>1/(H3^2)</f>
        <v>2.605321342371729E-08</v>
      </c>
      <c r="J3">
        <f>9!G3*10^12</f>
        <v>5158.6</v>
      </c>
      <c r="K3">
        <f>1/(J3^2)</f>
        <v>3.757822759220171E-08</v>
      </c>
      <c r="L3">
        <f>'13 second layer'!G5*10^12</f>
        <v>9580.5</v>
      </c>
      <c r="M3">
        <f>1/(L3^2)</f>
        <v>1.0894910064437646E-08</v>
      </c>
      <c r="N3">
        <v>0.33438</v>
      </c>
      <c r="O3">
        <f>'10'!G5*10^12</f>
        <v>8574.8</v>
      </c>
      <c r="P3">
        <f>1/(O3^2)</f>
        <v>1.3600410017762595E-08</v>
      </c>
      <c r="Q3">
        <v>0.0015851</v>
      </c>
      <c r="R3">
        <f>'13 first layer'!G3*10^12</f>
        <v>10635</v>
      </c>
      <c r="S3">
        <f>1/(R3^2)</f>
        <v>8.84148086847214E-09</v>
      </c>
    </row>
    <row r="4" spans="1:19" ht="12.75">
      <c r="A4">
        <v>4.9354</v>
      </c>
      <c r="B4">
        <f>2!G4*10^12</f>
        <v>614.24</v>
      </c>
      <c r="C4">
        <f aca="true" t="shared" si="0" ref="C4:C67">1/(B4^2)</f>
        <v>2.650475599645296E-06</v>
      </c>
      <c r="D4">
        <f>'3 first layer'!G4*10^12</f>
        <v>594.64</v>
      </c>
      <c r="E4">
        <f aca="true" t="shared" si="1" ref="E4:E67">1/(D4^2)</f>
        <v>2.8280804551875585E-06</v>
      </c>
      <c r="F4">
        <f>'3 second layer'!G4*10^12</f>
        <v>565.94</v>
      </c>
      <c r="G4">
        <f aca="true" t="shared" si="2" ref="G4:G67">1/(F4^2)</f>
        <v>3.122189214035435E-06</v>
      </c>
      <c r="H4">
        <f>4!G4*10^12</f>
        <v>478.87</v>
      </c>
      <c r="I4">
        <f aca="true" t="shared" si="3" ref="I4:I67">1/(H4^2)</f>
        <v>4.360785642263632E-06</v>
      </c>
      <c r="J4">
        <f>9!G4*10^12</f>
        <v>1653.4</v>
      </c>
      <c r="K4">
        <f aca="true" t="shared" si="4" ref="K4:K67">1/(J4^2)</f>
        <v>3.6580036410012396E-07</v>
      </c>
      <c r="L4">
        <f>'13 second layer'!G6*10^12</f>
        <v>3656.7</v>
      </c>
      <c r="M4">
        <f aca="true" t="shared" si="5" ref="M4:M67">1/(L4^2)</f>
        <v>7.478617758699256E-08</v>
      </c>
      <c r="N4">
        <v>9.989</v>
      </c>
      <c r="O4">
        <f>'10'!G6*10^12</f>
        <v>1311.2</v>
      </c>
      <c r="P4">
        <f aca="true" t="shared" si="6" ref="P4:P67">1/(O4^2)</f>
        <v>5.816505175665901E-07</v>
      </c>
      <c r="Q4">
        <v>3.928</v>
      </c>
      <c r="R4">
        <f>'13 first layer'!G4*10^12</f>
        <v>4055.9000000000005</v>
      </c>
      <c r="S4">
        <f aca="true" t="shared" si="7" ref="S4:S67">1/(R4^2)</f>
        <v>6.078907325842642E-08</v>
      </c>
    </row>
    <row r="5" spans="1:19" ht="12.75">
      <c r="A5">
        <v>9.9316</v>
      </c>
      <c r="B5">
        <f>2!G5*10^12</f>
        <v>465.6</v>
      </c>
      <c r="C5">
        <f t="shared" si="0"/>
        <v>4.612900178316269E-06</v>
      </c>
      <c r="D5">
        <f>'3 first layer'!G5*10^12</f>
        <v>458.39</v>
      </c>
      <c r="E5">
        <f t="shared" si="1"/>
        <v>4.759153696850079E-06</v>
      </c>
      <c r="F5">
        <f>'3 second layer'!G5*10^12</f>
        <v>436.27000000000004</v>
      </c>
      <c r="G5">
        <f t="shared" si="2"/>
        <v>5.25399070686418E-06</v>
      </c>
      <c r="H5">
        <f>4!G5*10^12</f>
        <v>315.27</v>
      </c>
      <c r="I5">
        <f t="shared" si="3"/>
        <v>1.006085075183767E-05</v>
      </c>
      <c r="J5">
        <f>9!G5*10^12</f>
        <v>1125.0000000000002</v>
      </c>
      <c r="K5">
        <f t="shared" si="4"/>
        <v>7.901234567901232E-07</v>
      </c>
      <c r="L5">
        <f>'13 second layer'!G7*10^12</f>
        <v>2527.3</v>
      </c>
      <c r="M5">
        <f t="shared" si="5"/>
        <v>1.565620161113305E-07</v>
      </c>
      <c r="N5">
        <v>19.988</v>
      </c>
      <c r="O5">
        <f>'10'!G7*10^12</f>
        <v>943.47</v>
      </c>
      <c r="P5">
        <f t="shared" si="6"/>
        <v>1.1234242895711018E-06</v>
      </c>
      <c r="Q5">
        <v>7.924</v>
      </c>
      <c r="R5">
        <f>'13 first layer'!G5*10^12</f>
        <v>2847</v>
      </c>
      <c r="S5">
        <f t="shared" si="7"/>
        <v>1.2337440343849398E-07</v>
      </c>
    </row>
    <row r="6" spans="1:19" ht="12.75">
      <c r="A6">
        <v>14.929</v>
      </c>
      <c r="B6">
        <f>2!G6*10^12</f>
        <v>393.09</v>
      </c>
      <c r="C6">
        <f t="shared" si="0"/>
        <v>6.471664704972427E-06</v>
      </c>
      <c r="D6">
        <f>'3 first layer'!G6*10^12</f>
        <v>401.63000000000005</v>
      </c>
      <c r="E6">
        <f t="shared" si="1"/>
        <v>6.199372172345851E-06</v>
      </c>
      <c r="F6">
        <f>'3 second layer'!G6*10^12</f>
        <v>380.51</v>
      </c>
      <c r="G6">
        <f t="shared" si="2"/>
        <v>6.906656395842403E-06</v>
      </c>
      <c r="H6">
        <f>4!G6*10^12</f>
        <v>162.75</v>
      </c>
      <c r="I6">
        <f t="shared" si="3"/>
        <v>3.7753568302104055E-05</v>
      </c>
      <c r="J6">
        <f>9!G6*10^12</f>
        <v>700.15</v>
      </c>
      <c r="K6">
        <f t="shared" si="4"/>
        <v>2.0399419720146583E-06</v>
      </c>
      <c r="L6">
        <f>'13 second layer'!G8*10^12</f>
        <v>2055.7000000000003</v>
      </c>
      <c r="M6">
        <f t="shared" si="5"/>
        <v>2.3663584343613185E-07</v>
      </c>
      <c r="N6">
        <v>29.988</v>
      </c>
      <c r="O6">
        <f>'10'!G8*10^12</f>
        <v>729.43</v>
      </c>
      <c r="P6">
        <f t="shared" si="6"/>
        <v>1.879458575324252E-06</v>
      </c>
      <c r="Q6">
        <v>11.921</v>
      </c>
      <c r="R6">
        <f>'13 first layer'!G6*10^12</f>
        <v>2238.9</v>
      </c>
      <c r="S6">
        <f t="shared" si="7"/>
        <v>1.9949435323353147E-07</v>
      </c>
    </row>
    <row r="7" spans="1:19" ht="12.75">
      <c r="A7">
        <v>19.929</v>
      </c>
      <c r="B7">
        <f>2!G7*10^12</f>
        <v>344.2</v>
      </c>
      <c r="C7">
        <f t="shared" si="0"/>
        <v>8.44069617511541E-06</v>
      </c>
      <c r="D7">
        <f>'3 first layer'!G7*10^12</f>
        <v>366.55</v>
      </c>
      <c r="E7">
        <f t="shared" si="1"/>
        <v>7.442752072197077E-06</v>
      </c>
      <c r="F7">
        <f>'3 second layer'!G7*10^12</f>
        <v>345.3</v>
      </c>
      <c r="G7">
        <f t="shared" si="2"/>
        <v>8.387003867834573E-06</v>
      </c>
      <c r="H7">
        <f>4!G7*10^12</f>
        <v>133.51999999999998</v>
      </c>
      <c r="I7">
        <f t="shared" si="3"/>
        <v>5.609283013367866E-05</v>
      </c>
      <c r="J7">
        <f>9!G7*10^12</f>
        <v>432.15</v>
      </c>
      <c r="K7">
        <f t="shared" si="4"/>
        <v>5.354648475426495E-06</v>
      </c>
      <c r="L7">
        <f>'13 second layer'!G9*10^12</f>
        <v>1803.5</v>
      </c>
      <c r="M7">
        <f t="shared" si="5"/>
        <v>3.0744519270626247E-07</v>
      </c>
      <c r="N7">
        <v>39.988</v>
      </c>
      <c r="O7">
        <f>'10'!G9*10^12</f>
        <v>539.89</v>
      </c>
      <c r="P7">
        <f t="shared" si="6"/>
        <v>3.430752852972646E-06</v>
      </c>
      <c r="Q7">
        <v>15.921</v>
      </c>
      <c r="R7">
        <f>'13 first layer'!G7*10^12</f>
        <v>1930.7</v>
      </c>
      <c r="S7">
        <f t="shared" si="7"/>
        <v>2.68268948387788E-07</v>
      </c>
    </row>
    <row r="8" spans="1:19" ht="12.75">
      <c r="A8">
        <v>24.929</v>
      </c>
      <c r="B8">
        <f>2!G8*10^12</f>
        <v>313.77</v>
      </c>
      <c r="C8">
        <f t="shared" si="0"/>
        <v>1.0157273919074617E-05</v>
      </c>
      <c r="D8">
        <f>'3 first layer'!G8*10^12</f>
        <v>288.8</v>
      </c>
      <c r="E8">
        <f t="shared" si="1"/>
        <v>1.1989625616746342E-05</v>
      </c>
      <c r="F8">
        <f>'3 second layer'!G8*10^12</f>
        <v>212.33</v>
      </c>
      <c r="G8">
        <f t="shared" si="2"/>
        <v>2.218080381010491E-05</v>
      </c>
      <c r="H8">
        <f>4!G8*10^12</f>
        <v>115.85000000000001</v>
      </c>
      <c r="I8">
        <f t="shared" si="3"/>
        <v>7.450886087314325E-05</v>
      </c>
      <c r="J8">
        <f>9!G8*10^12</f>
        <v>360.45</v>
      </c>
      <c r="K8">
        <f t="shared" si="4"/>
        <v>7.696795368053155E-06</v>
      </c>
      <c r="L8">
        <f>'13 second layer'!G10*10^12</f>
        <v>1603.0000000000002</v>
      </c>
      <c r="M8">
        <f t="shared" si="5"/>
        <v>3.891642658474498E-07</v>
      </c>
      <c r="N8">
        <v>49.988</v>
      </c>
      <c r="O8">
        <f>'10'!G10*10^12</f>
        <v>442.3</v>
      </c>
      <c r="P8">
        <f t="shared" si="6"/>
        <v>5.111708987953695E-06</v>
      </c>
      <c r="Q8">
        <v>19.919</v>
      </c>
      <c r="R8">
        <f>'13 first layer'!G8*10^12</f>
        <v>1740.6</v>
      </c>
      <c r="S8">
        <f t="shared" si="7"/>
        <v>3.3006695117645697E-07</v>
      </c>
    </row>
    <row r="9" spans="1:19" ht="12.75">
      <c r="A9">
        <v>29.929</v>
      </c>
      <c r="B9">
        <f>2!G9*10^12</f>
        <v>288.71000000000004</v>
      </c>
      <c r="C9">
        <f t="shared" si="0"/>
        <v>1.1997101869699014E-05</v>
      </c>
      <c r="D9">
        <f>'3 first layer'!G9*10^12</f>
        <v>188.86</v>
      </c>
      <c r="E9">
        <f t="shared" si="1"/>
        <v>2.8036256801301514E-05</v>
      </c>
      <c r="F9">
        <f>'3 second layer'!G9*10^12</f>
        <v>182.8</v>
      </c>
      <c r="G9">
        <f t="shared" si="2"/>
        <v>2.9925927344636552E-05</v>
      </c>
      <c r="H9">
        <f>4!G9*10^12</f>
        <v>103.56</v>
      </c>
      <c r="I9">
        <f t="shared" si="3"/>
        <v>9.324293095502692E-05</v>
      </c>
      <c r="J9">
        <f>9!G9*10^12</f>
        <v>316.03</v>
      </c>
      <c r="K9">
        <f t="shared" si="4"/>
        <v>1.001251956435059E-05</v>
      </c>
      <c r="L9">
        <f>'13 second layer'!G11*10^12</f>
        <v>1114</v>
      </c>
      <c r="M9">
        <f t="shared" si="5"/>
        <v>8.058043700382596E-07</v>
      </c>
      <c r="N9">
        <v>59.988</v>
      </c>
      <c r="O9">
        <f>'10'!G11*10^12</f>
        <v>395.75</v>
      </c>
      <c r="P9">
        <f t="shared" si="6"/>
        <v>6.3849595891917E-06</v>
      </c>
      <c r="Q9">
        <v>23.918</v>
      </c>
      <c r="R9">
        <f>'13 first layer'!G9*10^12</f>
        <v>1590.1000000000001</v>
      </c>
      <c r="S9">
        <f t="shared" si="7"/>
        <v>3.955042228163847E-07</v>
      </c>
    </row>
    <row r="10" spans="1:19" ht="12.75">
      <c r="A10">
        <v>34.929</v>
      </c>
      <c r="B10">
        <f>2!G10*10^12</f>
        <v>202.72</v>
      </c>
      <c r="C10">
        <f t="shared" si="0"/>
        <v>2.4333624661976752E-05</v>
      </c>
      <c r="D10">
        <f>'3 first layer'!G10*10^12</f>
        <v>168.98</v>
      </c>
      <c r="E10">
        <f t="shared" si="1"/>
        <v>3.502106818432474E-05</v>
      </c>
      <c r="F10">
        <f>'3 second layer'!G10*10^12</f>
        <v>164.17000000000002</v>
      </c>
      <c r="G10">
        <f t="shared" si="2"/>
        <v>3.71032885316195E-05</v>
      </c>
      <c r="H10">
        <f>4!G10*10^12</f>
        <v>94.46799999999999</v>
      </c>
      <c r="I10">
        <f t="shared" si="3"/>
        <v>0.00011205482409025034</v>
      </c>
      <c r="J10">
        <f>9!G10*10^12</f>
        <v>284.94</v>
      </c>
      <c r="K10">
        <f t="shared" si="4"/>
        <v>1.2316665874212384E-05</v>
      </c>
      <c r="L10">
        <f>'13 second layer'!G12*10^12</f>
        <v>917.2299999999999</v>
      </c>
      <c r="M10">
        <f t="shared" si="5"/>
        <v>1.1886212721261982E-06</v>
      </c>
      <c r="N10">
        <v>69.988</v>
      </c>
      <c r="O10">
        <f>'10'!G12*10^12</f>
        <v>362.81</v>
      </c>
      <c r="P10">
        <f t="shared" si="6"/>
        <v>7.596989082581985E-06</v>
      </c>
      <c r="Q10">
        <v>27.917</v>
      </c>
      <c r="R10">
        <f>'13 first layer'!G10*10^12</f>
        <v>1123.9</v>
      </c>
      <c r="S10">
        <f t="shared" si="7"/>
        <v>7.916708562548104E-07</v>
      </c>
    </row>
    <row r="11" spans="1:19" ht="12.75">
      <c r="A11">
        <v>39.929</v>
      </c>
      <c r="B11">
        <f>2!G11*10^12</f>
        <v>182.64000000000001</v>
      </c>
      <c r="C11">
        <f t="shared" si="0"/>
        <v>2.9978382947796934E-05</v>
      </c>
      <c r="D11">
        <f>'3 first layer'!G11*10^12</f>
        <v>154.60999999999999</v>
      </c>
      <c r="E11">
        <f t="shared" si="1"/>
        <v>4.18335614859082E-05</v>
      </c>
      <c r="F11">
        <f>'3 second layer'!G11*10^12</f>
        <v>150.38</v>
      </c>
      <c r="G11">
        <f t="shared" si="2"/>
        <v>4.4220112081711134E-05</v>
      </c>
      <c r="H11">
        <f>4!G11*10^12</f>
        <v>87.43799999999999</v>
      </c>
      <c r="I11">
        <f t="shared" si="3"/>
        <v>0.00013079753802472914</v>
      </c>
      <c r="J11">
        <f>9!G11*10^12</f>
        <v>261.72</v>
      </c>
      <c r="K11">
        <f t="shared" si="4"/>
        <v>1.4599103138552564E-05</v>
      </c>
      <c r="L11">
        <f>'13 second layer'!G13*10^12</f>
        <v>822.5699999999999</v>
      </c>
      <c r="M11">
        <f t="shared" si="5"/>
        <v>1.477931370125356E-06</v>
      </c>
      <c r="N11">
        <v>79.988</v>
      </c>
      <c r="O11">
        <f>'10'!G13*10^12</f>
        <v>337.7</v>
      </c>
      <c r="P11">
        <f t="shared" si="6"/>
        <v>8.768753843454419E-06</v>
      </c>
      <c r="Q11">
        <v>31.917</v>
      </c>
      <c r="R11">
        <f>'13 first layer'!G11*10^12</f>
        <v>977.3</v>
      </c>
      <c r="S11">
        <f t="shared" si="7"/>
        <v>1.04699402309851E-06</v>
      </c>
    </row>
    <row r="12" spans="1:19" ht="12.75">
      <c r="A12">
        <v>44.931</v>
      </c>
      <c r="B12">
        <f>2!G12*10^12</f>
        <v>168.22000000000003</v>
      </c>
      <c r="C12">
        <f t="shared" si="0"/>
        <v>3.5338225905998246E-05</v>
      </c>
      <c r="D12">
        <f>'3 first layer'!G12*10^12</f>
        <v>143.43</v>
      </c>
      <c r="E12">
        <f t="shared" si="1"/>
        <v>4.860937119943073E-05</v>
      </c>
      <c r="F12">
        <f>'3 second layer'!G12*10^12</f>
        <v>139.55</v>
      </c>
      <c r="G12">
        <f t="shared" si="2"/>
        <v>5.1349984678448316E-05</v>
      </c>
      <c r="H12">
        <f>4!G12*10^12</f>
        <v>81.803</v>
      </c>
      <c r="I12">
        <f t="shared" si="3"/>
        <v>0.00014943816906906306</v>
      </c>
      <c r="J12">
        <f>9!G12*10^12</f>
        <v>243.60999999999999</v>
      </c>
      <c r="K12">
        <f t="shared" si="4"/>
        <v>1.6850382994292872E-05</v>
      </c>
      <c r="L12">
        <f>'13 second layer'!G14*10^12</f>
        <v>756.81</v>
      </c>
      <c r="M12">
        <f t="shared" si="5"/>
        <v>1.745927783764189E-06</v>
      </c>
      <c r="N12">
        <v>89.988</v>
      </c>
      <c r="O12">
        <f>'10'!G14*10^12</f>
        <v>317.51000000000005</v>
      </c>
      <c r="P12">
        <f t="shared" si="6"/>
        <v>9.919394986420945E-06</v>
      </c>
      <c r="Q12">
        <v>35.917</v>
      </c>
      <c r="R12">
        <f>'13 first layer'!G12*10^12</f>
        <v>873.3000000000001</v>
      </c>
      <c r="S12">
        <f t="shared" si="7"/>
        <v>1.3112124966837795E-06</v>
      </c>
    </row>
    <row r="13" spans="1:19" ht="12.75">
      <c r="A13">
        <v>49.932</v>
      </c>
      <c r="B13">
        <f>2!G13*10^12</f>
        <v>156.86</v>
      </c>
      <c r="C13">
        <f t="shared" si="0"/>
        <v>4.064204745921444E-05</v>
      </c>
      <c r="D13">
        <f>'3 first layer'!G13*10^12</f>
        <v>134.29000000000002</v>
      </c>
      <c r="E13">
        <f t="shared" si="1"/>
        <v>5.5451417485454425E-05</v>
      </c>
      <c r="F13">
        <f>'3 second layer'!G13*10^12</f>
        <v>130.65</v>
      </c>
      <c r="G13">
        <f t="shared" si="2"/>
        <v>5.858429012463661E-05</v>
      </c>
      <c r="H13">
        <f>4!G13*10^12</f>
        <v>77.13300000000001</v>
      </c>
      <c r="I13">
        <f t="shared" si="3"/>
        <v>0.0001680813601602324</v>
      </c>
      <c r="J13">
        <f>9!G13*10^12</f>
        <v>228.88000000000002</v>
      </c>
      <c r="K13">
        <f t="shared" si="4"/>
        <v>1.9089049775812086E-05</v>
      </c>
      <c r="L13">
        <f>'13 second layer'!G15*10^12</f>
        <v>706.42</v>
      </c>
      <c r="M13">
        <f t="shared" si="5"/>
        <v>2.0038906884330474E-06</v>
      </c>
      <c r="N13">
        <v>99.988</v>
      </c>
      <c r="O13">
        <f>'10'!G15*10^12</f>
        <v>300.79</v>
      </c>
      <c r="P13">
        <f t="shared" si="6"/>
        <v>1.1052822931816965E-05</v>
      </c>
      <c r="Q13">
        <v>39.917</v>
      </c>
      <c r="R13">
        <f>'13 first layer'!G13*10^12</f>
        <v>804.0400000000001</v>
      </c>
      <c r="S13">
        <f t="shared" si="7"/>
        <v>1.5468374930965568E-06</v>
      </c>
    </row>
    <row r="14" spans="1:19" ht="12.75">
      <c r="A14">
        <v>54.929</v>
      </c>
      <c r="B14">
        <f>2!G14*10^12</f>
        <v>147.57000000000002</v>
      </c>
      <c r="C14">
        <f t="shared" si="0"/>
        <v>4.59202078804137E-05</v>
      </c>
      <c r="D14">
        <f>'3 first layer'!G14*10^12</f>
        <v>126.64999999999999</v>
      </c>
      <c r="E14">
        <f t="shared" si="1"/>
        <v>6.234327485170484E-05</v>
      </c>
      <c r="F14">
        <f>'3 second layer'!G14*10^12</f>
        <v>123.14</v>
      </c>
      <c r="G14">
        <f t="shared" si="2"/>
        <v>6.594801096710147E-05</v>
      </c>
      <c r="H14">
        <f>4!G14*10^12</f>
        <v>73.191</v>
      </c>
      <c r="I14">
        <f t="shared" si="3"/>
        <v>0.00018667434586683166</v>
      </c>
      <c r="J14">
        <f>9!G14*10^12</f>
        <v>216.62</v>
      </c>
      <c r="K14">
        <f t="shared" si="4"/>
        <v>2.131095426267717E-05</v>
      </c>
      <c r="L14">
        <f>'13 second layer'!G16*10^12</f>
        <v>665.93</v>
      </c>
      <c r="M14">
        <f t="shared" si="5"/>
        <v>2.254980754078639E-06</v>
      </c>
      <c r="N14">
        <v>109.99</v>
      </c>
      <c r="O14">
        <f>'10'!G16*10^12</f>
        <v>286.6</v>
      </c>
      <c r="P14">
        <f t="shared" si="6"/>
        <v>1.2174401713376597E-05</v>
      </c>
      <c r="Q14">
        <v>43.918</v>
      </c>
      <c r="R14">
        <f>'13 first layer'!G14*10^12</f>
        <v>752.56</v>
      </c>
      <c r="S14">
        <f t="shared" si="7"/>
        <v>1.765703337723993E-06</v>
      </c>
    </row>
    <row r="15" spans="1:19" ht="12.75">
      <c r="A15">
        <v>59.929</v>
      </c>
      <c r="B15">
        <f>2!G15*10^12</f>
        <v>139.75</v>
      </c>
      <c r="C15">
        <f t="shared" si="0"/>
        <v>5.1203113149279474E-05</v>
      </c>
      <c r="D15">
        <f>'3 first layer'!G15*10^12</f>
        <v>120.17000000000002</v>
      </c>
      <c r="E15">
        <f t="shared" si="1"/>
        <v>6.924810251023747E-05</v>
      </c>
      <c r="F15">
        <f>'3 second layer'!G15*10^12</f>
        <v>116.72000000000001</v>
      </c>
      <c r="G15">
        <f t="shared" si="2"/>
        <v>7.340226177618909E-05</v>
      </c>
      <c r="H15">
        <f>4!G15*10^12</f>
        <v>69.814</v>
      </c>
      <c r="I15">
        <f t="shared" si="3"/>
        <v>0.000205170518822627</v>
      </c>
      <c r="J15">
        <f>9!G15*10^12</f>
        <v>206.23</v>
      </c>
      <c r="K15">
        <f t="shared" si="4"/>
        <v>2.3512365078730957E-05</v>
      </c>
      <c r="L15">
        <f>'13 second layer'!G17*10^12</f>
        <v>632.5600000000001</v>
      </c>
      <c r="M15">
        <f t="shared" si="5"/>
        <v>2.4991743127938415E-06</v>
      </c>
      <c r="N15">
        <v>119.99</v>
      </c>
      <c r="O15">
        <f>'10'!G17*10^12</f>
        <v>274.36</v>
      </c>
      <c r="P15">
        <f t="shared" si="6"/>
        <v>1.3284903730466859E-05</v>
      </c>
      <c r="Q15">
        <v>47.917</v>
      </c>
      <c r="R15">
        <f>'13 first layer'!G15*10^12</f>
        <v>712.05</v>
      </c>
      <c r="S15">
        <f t="shared" si="7"/>
        <v>1.9723274471242312E-06</v>
      </c>
    </row>
    <row r="16" spans="1:19" ht="12.75">
      <c r="A16">
        <v>64.929</v>
      </c>
      <c r="B16">
        <f>2!G16*10^12</f>
        <v>133.02</v>
      </c>
      <c r="C16">
        <f t="shared" si="0"/>
        <v>5.651530985049868E-05</v>
      </c>
      <c r="D16">
        <f>'3 first layer'!G16*10^12</f>
        <v>114.54</v>
      </c>
      <c r="E16">
        <f t="shared" si="1"/>
        <v>7.622293060765011E-05</v>
      </c>
      <c r="F16">
        <f>'3 second layer'!G16*10^12</f>
        <v>111.13000000000001</v>
      </c>
      <c r="G16">
        <f t="shared" si="2"/>
        <v>8.097246702110851E-05</v>
      </c>
      <c r="H16">
        <f>4!G16*10^12</f>
        <v>66.858</v>
      </c>
      <c r="I16">
        <f t="shared" si="3"/>
        <v>0.00022371403870765264</v>
      </c>
      <c r="J16">
        <f>9!G16*10^12</f>
        <v>197.24</v>
      </c>
      <c r="K16">
        <f t="shared" si="4"/>
        <v>2.570455041692575E-05</v>
      </c>
      <c r="L16">
        <f>'13 second layer'!G18*10^12</f>
        <v>604.31</v>
      </c>
      <c r="M16">
        <f t="shared" si="5"/>
        <v>2.738296290882847E-06</v>
      </c>
      <c r="N16">
        <v>129.99</v>
      </c>
      <c r="O16">
        <f>'10'!G18*10^12</f>
        <v>263.67</v>
      </c>
      <c r="P16">
        <f t="shared" si="6"/>
        <v>1.4383963144581115E-05</v>
      </c>
      <c r="Q16">
        <v>51.917</v>
      </c>
      <c r="R16">
        <f>'13 first layer'!G16*10^12</f>
        <v>678.47</v>
      </c>
      <c r="S16">
        <f t="shared" si="7"/>
        <v>2.172394535447646E-06</v>
      </c>
    </row>
    <row r="17" spans="1:19" ht="12.75">
      <c r="A17">
        <v>69.929</v>
      </c>
      <c r="B17">
        <f>2!G17*10^12</f>
        <v>127.14999999999999</v>
      </c>
      <c r="C17">
        <f t="shared" si="0"/>
        <v>6.185392607744515E-05</v>
      </c>
      <c r="D17">
        <f>'3 first layer'!G17*10^12</f>
        <v>109.59</v>
      </c>
      <c r="E17">
        <f t="shared" si="1"/>
        <v>8.326416787068734E-05</v>
      </c>
      <c r="F17">
        <f>'3 second layer'!G17*10^12</f>
        <v>106.24</v>
      </c>
      <c r="G17">
        <f t="shared" si="2"/>
        <v>8.859799136304254E-05</v>
      </c>
      <c r="H17">
        <f>4!G17*10^12</f>
        <v>64.256</v>
      </c>
      <c r="I17">
        <f t="shared" si="3"/>
        <v>0.00024219915656100696</v>
      </c>
      <c r="J17">
        <f>9!G17*10^12</f>
        <v>189.37</v>
      </c>
      <c r="K17">
        <f t="shared" si="4"/>
        <v>2.7885448995981482E-05</v>
      </c>
      <c r="L17">
        <f>'13 second layer'!G19*10^12</f>
        <v>579.93</v>
      </c>
      <c r="M17">
        <f t="shared" si="5"/>
        <v>2.9733692717460063E-06</v>
      </c>
      <c r="N17">
        <v>139.99</v>
      </c>
      <c r="O17">
        <f>'10'!G19*10^12</f>
        <v>254.22000000000003</v>
      </c>
      <c r="P17">
        <f t="shared" si="6"/>
        <v>1.5473215396856932E-05</v>
      </c>
      <c r="Q17">
        <v>55.918</v>
      </c>
      <c r="R17">
        <f>'13 first layer'!G17*10^12</f>
        <v>649.66</v>
      </c>
      <c r="S17">
        <f t="shared" si="7"/>
        <v>2.3693419532482983E-06</v>
      </c>
    </row>
    <row r="18" spans="1:19" ht="12.75">
      <c r="A18">
        <v>74.929</v>
      </c>
      <c r="B18">
        <f>2!G18*10^12</f>
        <v>121.99000000000001</v>
      </c>
      <c r="C18">
        <f t="shared" si="0"/>
        <v>6.719725575008764E-05</v>
      </c>
      <c r="D18">
        <f>'3 first layer'!G18*10^12</f>
        <v>105.23</v>
      </c>
      <c r="E18">
        <f t="shared" si="1"/>
        <v>9.030688437645655E-05</v>
      </c>
      <c r="F18">
        <f>'3 second layer'!G18*10^12</f>
        <v>101.94</v>
      </c>
      <c r="G18">
        <f t="shared" si="2"/>
        <v>9.623005665756291E-05</v>
      </c>
      <c r="H18">
        <f>4!G18*10^12</f>
        <v>61.949</v>
      </c>
      <c r="I18">
        <f t="shared" si="3"/>
        <v>0.00026057419184072003</v>
      </c>
      <c r="J18">
        <f>9!G18*10^12</f>
        <v>182.44</v>
      </c>
      <c r="K18">
        <f t="shared" si="4"/>
        <v>3.004414662870304E-05</v>
      </c>
      <c r="L18">
        <f>'13 second layer'!G20*10^12</f>
        <v>558.5200000000001</v>
      </c>
      <c r="M18">
        <f t="shared" si="5"/>
        <v>3.2056975205683824E-06</v>
      </c>
      <c r="N18">
        <v>149.99</v>
      </c>
      <c r="O18">
        <f>'10'!G20*10^12</f>
        <v>245.77</v>
      </c>
      <c r="P18">
        <f t="shared" si="6"/>
        <v>1.6555498453617936E-05</v>
      </c>
      <c r="Q18">
        <v>59.918</v>
      </c>
      <c r="R18">
        <f>'13 first layer'!G18*10^12</f>
        <v>624.8599999999999</v>
      </c>
      <c r="S18">
        <f t="shared" si="7"/>
        <v>2.5611472654668047E-06</v>
      </c>
    </row>
    <row r="19" spans="1:19" ht="12.75">
      <c r="A19">
        <v>79.929</v>
      </c>
      <c r="B19">
        <f>2!G19*10^12</f>
        <v>117.36</v>
      </c>
      <c r="C19">
        <f t="shared" si="0"/>
        <v>7.26038746538828E-05</v>
      </c>
      <c r="D19">
        <f>'3 first layer'!G19*10^12</f>
        <v>101.33</v>
      </c>
      <c r="E19">
        <f t="shared" si="1"/>
        <v>9.739214134435769E-05</v>
      </c>
      <c r="F19">
        <f>'3 second layer'!G19*10^12</f>
        <v>98.09299999999999</v>
      </c>
      <c r="G19">
        <f t="shared" si="2"/>
        <v>0.00010392594117958283</v>
      </c>
      <c r="H19">
        <f>4!G19*10^12</f>
        <v>59.873</v>
      </c>
      <c r="I19">
        <f t="shared" si="3"/>
        <v>0.0002789574478334181</v>
      </c>
      <c r="J19">
        <f>9!G19*10^12</f>
        <v>176.22</v>
      </c>
      <c r="K19">
        <f t="shared" si="4"/>
        <v>3.2202501281627354E-05</v>
      </c>
      <c r="L19">
        <f>'13 second layer'!G21*10^12</f>
        <v>539.34</v>
      </c>
      <c r="M19">
        <f t="shared" si="5"/>
        <v>3.4377535433479244E-06</v>
      </c>
      <c r="N19">
        <v>159.99</v>
      </c>
      <c r="O19">
        <f>'10'!G21*10^12</f>
        <v>238.15999999999997</v>
      </c>
      <c r="P19">
        <f t="shared" si="6"/>
        <v>1.7630407753813843E-05</v>
      </c>
      <c r="Q19">
        <v>63.918</v>
      </c>
      <c r="R19">
        <f>'13 first layer'!G19*10^12</f>
        <v>602.9599999999999</v>
      </c>
      <c r="S19">
        <f t="shared" si="7"/>
        <v>2.75057185929275E-06</v>
      </c>
    </row>
    <row r="20" spans="1:19" ht="12.75">
      <c r="A20">
        <v>84.928</v>
      </c>
      <c r="B20">
        <f>2!G20*10^12</f>
        <v>113.23</v>
      </c>
      <c r="C20">
        <f t="shared" si="0"/>
        <v>7.799683596475288E-05</v>
      </c>
      <c r="D20">
        <f>'3 first layer'!G20*10^12</f>
        <v>97.81</v>
      </c>
      <c r="E20">
        <f t="shared" si="1"/>
        <v>0.00010452820249822195</v>
      </c>
      <c r="F20">
        <f>'3 second layer'!G20*10^12</f>
        <v>94.643</v>
      </c>
      <c r="G20">
        <f t="shared" si="2"/>
        <v>0.00011164081640625218</v>
      </c>
      <c r="H20">
        <f>4!G20*10^12</f>
        <v>57.996</v>
      </c>
      <c r="I20">
        <f t="shared" si="3"/>
        <v>0.00029730616685627896</v>
      </c>
      <c r="J20">
        <f>9!G20*10^12</f>
        <v>170.63</v>
      </c>
      <c r="K20">
        <f t="shared" si="4"/>
        <v>3.434703229567984E-05</v>
      </c>
      <c r="L20">
        <f>'13 second layer'!G22*10^12</f>
        <v>522.19</v>
      </c>
      <c r="M20">
        <f t="shared" si="5"/>
        <v>3.6672701072836134E-06</v>
      </c>
      <c r="N20">
        <v>169.99</v>
      </c>
      <c r="O20">
        <f>'10'!G22*10^12</f>
        <v>231.23000000000002</v>
      </c>
      <c r="P20">
        <f t="shared" si="6"/>
        <v>1.8703015838299212E-05</v>
      </c>
      <c r="Q20">
        <v>67.918</v>
      </c>
      <c r="R20">
        <f>'13 first layer'!G20*10^12</f>
        <v>583.36</v>
      </c>
      <c r="S20">
        <f t="shared" si="7"/>
        <v>2.938506840580635E-06</v>
      </c>
    </row>
    <row r="21" spans="1:19" ht="12.75">
      <c r="A21">
        <v>89.929</v>
      </c>
      <c r="B21">
        <f>2!G21*10^12</f>
        <v>109.51</v>
      </c>
      <c r="C21">
        <f t="shared" si="0"/>
        <v>8.338586573386344E-05</v>
      </c>
      <c r="D21">
        <f>'3 first layer'!G21*10^12</f>
        <v>94.635</v>
      </c>
      <c r="E21">
        <f t="shared" si="1"/>
        <v>0.00011165969238832262</v>
      </c>
      <c r="F21">
        <f>'3 second layer'!G21*10^12</f>
        <v>91.542</v>
      </c>
      <c r="G21">
        <f t="shared" si="2"/>
        <v>0.0001193326284946858</v>
      </c>
      <c r="H21">
        <f>4!G21*10^12</f>
        <v>56.294000000000004</v>
      </c>
      <c r="I21">
        <f t="shared" si="3"/>
        <v>0.00031555552055553967</v>
      </c>
      <c r="J21">
        <f>9!G21*10^12</f>
        <v>165.56</v>
      </c>
      <c r="K21">
        <f t="shared" si="4"/>
        <v>3.6482884186222415E-05</v>
      </c>
      <c r="L21">
        <f>'13 second layer'!G23*10^12</f>
        <v>506.65</v>
      </c>
      <c r="M21">
        <f t="shared" si="5"/>
        <v>3.895685653774308E-06</v>
      </c>
      <c r="N21">
        <v>179.99</v>
      </c>
      <c r="O21">
        <f>'10'!G23*10^12</f>
        <v>224.93</v>
      </c>
      <c r="P21">
        <f t="shared" si="6"/>
        <v>1.9765382967172136E-05</v>
      </c>
      <c r="Q21">
        <v>71.918</v>
      </c>
      <c r="R21">
        <f>'13 first layer'!G21*10^12</f>
        <v>565.69</v>
      </c>
      <c r="S21">
        <f t="shared" si="7"/>
        <v>3.124949452966051E-06</v>
      </c>
    </row>
    <row r="22" spans="1:19" ht="12.75">
      <c r="A22">
        <v>94.929</v>
      </c>
      <c r="B22">
        <f>2!G22*10^12</f>
        <v>106.12</v>
      </c>
      <c r="C22">
        <f t="shared" si="0"/>
        <v>8.879847704218382E-05</v>
      </c>
      <c r="D22">
        <f>'3 first layer'!G22*10^12</f>
        <v>91.727</v>
      </c>
      <c r="E22">
        <f t="shared" si="1"/>
        <v>0.00011885176083974698</v>
      </c>
      <c r="F22">
        <f>'3 second layer'!G22*10^12</f>
        <v>88.714</v>
      </c>
      <c r="G22">
        <f t="shared" si="2"/>
        <v>0.0001270619970944286</v>
      </c>
      <c r="H22">
        <f>4!G22*10^12</f>
        <v>54.731</v>
      </c>
      <c r="I22">
        <f t="shared" si="3"/>
        <v>0.0003338360502534102</v>
      </c>
      <c r="J22">
        <f>9!G22*10^12</f>
        <v>160.92</v>
      </c>
      <c r="K22">
        <f t="shared" si="4"/>
        <v>3.861712626916731E-05</v>
      </c>
      <c r="L22">
        <f>'13 second layer'!G24*10^12</f>
        <v>492.55</v>
      </c>
      <c r="M22">
        <f t="shared" si="5"/>
        <v>4.121918050890046E-06</v>
      </c>
      <c r="N22">
        <v>189.99</v>
      </c>
      <c r="O22">
        <f>'10'!G24*10^12</f>
        <v>219.11</v>
      </c>
      <c r="P22">
        <f t="shared" si="6"/>
        <v>2.0829344470472766E-05</v>
      </c>
      <c r="Q22">
        <v>75.918</v>
      </c>
      <c r="R22">
        <f>'13 first layer'!G22*10^12</f>
        <v>549.71</v>
      </c>
      <c r="S22">
        <f t="shared" si="7"/>
        <v>3.3092739837715072E-06</v>
      </c>
    </row>
    <row r="23" spans="1:19" ht="12.75">
      <c r="A23">
        <v>99.929</v>
      </c>
      <c r="B23">
        <f>2!G23*10^12</f>
        <v>103.04</v>
      </c>
      <c r="C23">
        <f t="shared" si="0"/>
        <v>9.41864222059334E-05</v>
      </c>
      <c r="D23">
        <f>'3 first layer'!G23*10^12</f>
        <v>89.062</v>
      </c>
      <c r="E23">
        <f t="shared" si="1"/>
        <v>0.0001260709753943591</v>
      </c>
      <c r="F23">
        <f>'3 second layer'!G23*10^12</f>
        <v>86.13499999999999</v>
      </c>
      <c r="G23">
        <f t="shared" si="2"/>
        <v>0.00013478472717460158</v>
      </c>
      <c r="H23">
        <f>4!G23*10^12</f>
        <v>53.295</v>
      </c>
      <c r="I23">
        <f t="shared" si="3"/>
        <v>0.0003520684164695809</v>
      </c>
      <c r="J23">
        <f>9!G23*10^12</f>
        <v>156.66</v>
      </c>
      <c r="K23">
        <f t="shared" si="4"/>
        <v>4.0745885044547236E-05</v>
      </c>
      <c r="L23">
        <f>'13 second layer'!G25*10^12</f>
        <v>479.61000000000007</v>
      </c>
      <c r="M23">
        <f t="shared" si="5"/>
        <v>4.3473393342727374E-06</v>
      </c>
      <c r="N23">
        <v>199.99</v>
      </c>
      <c r="O23">
        <f>'10'!G25*10^12</f>
        <v>213.75</v>
      </c>
      <c r="P23">
        <f t="shared" si="6"/>
        <v>2.1887076365377383E-05</v>
      </c>
      <c r="Q23">
        <v>79.918</v>
      </c>
      <c r="R23">
        <f>'13 first layer'!G23*10^12</f>
        <v>535.11</v>
      </c>
      <c r="S23">
        <f t="shared" si="7"/>
        <v>3.492318671797619E-06</v>
      </c>
    </row>
    <row r="24" spans="1:19" ht="12.75">
      <c r="A24">
        <v>104.93</v>
      </c>
      <c r="B24">
        <f>2!G24*10^12</f>
        <v>100.21000000000001</v>
      </c>
      <c r="C24">
        <f t="shared" si="0"/>
        <v>9.95813193052996E-05</v>
      </c>
      <c r="D24">
        <f>'3 first layer'!G24*10^12</f>
        <v>86.603</v>
      </c>
      <c r="E24">
        <f t="shared" si="1"/>
        <v>0.0001333319180772445</v>
      </c>
      <c r="F24">
        <f>'3 second layer'!G24*10^12</f>
        <v>83.76899999999999</v>
      </c>
      <c r="G24">
        <f t="shared" si="2"/>
        <v>0.0001425060616460323</v>
      </c>
      <c r="H24">
        <f>4!G24*10^12</f>
        <v>51.969</v>
      </c>
      <c r="I24">
        <f t="shared" si="3"/>
        <v>0.00037026382201873353</v>
      </c>
      <c r="J24">
        <f>9!G24*10^12</f>
        <v>152.73</v>
      </c>
      <c r="K24">
        <f t="shared" si="4"/>
        <v>4.286978411535515E-05</v>
      </c>
      <c r="L24">
        <f>'13 second layer'!G26*10^12</f>
        <v>467.71000000000004</v>
      </c>
      <c r="M24">
        <f t="shared" si="5"/>
        <v>4.571373315802586E-06</v>
      </c>
      <c r="N24">
        <v>209.99</v>
      </c>
      <c r="O24">
        <f>'10'!G26*10^12</f>
        <v>208.79000000000002</v>
      </c>
      <c r="P24">
        <f t="shared" si="6"/>
        <v>2.2939323784199032E-05</v>
      </c>
      <c r="Q24">
        <v>83.918</v>
      </c>
      <c r="R24">
        <f>'13 first layer'!G24*10^12</f>
        <v>521.83</v>
      </c>
      <c r="S24">
        <f t="shared" si="7"/>
        <v>3.672331804136055E-06</v>
      </c>
    </row>
    <row r="25" spans="1:19" ht="12.75">
      <c r="A25">
        <v>109.93</v>
      </c>
      <c r="B25">
        <f>2!G25*10^12</f>
        <v>97.62100000000001</v>
      </c>
      <c r="C25">
        <f t="shared" si="0"/>
        <v>0.00010493333980468432</v>
      </c>
      <c r="D25">
        <f>'3 first layer'!G25*10^12</f>
        <v>84.335</v>
      </c>
      <c r="E25">
        <f t="shared" si="1"/>
        <v>0.0001405996700357734</v>
      </c>
      <c r="F25">
        <f>'3 second layer'!G25*10^12</f>
        <v>81.597</v>
      </c>
      <c r="G25">
        <f t="shared" si="2"/>
        <v>0.0001501936655173032</v>
      </c>
      <c r="H25">
        <f>4!G25*10^12</f>
        <v>50.744</v>
      </c>
      <c r="I25">
        <f t="shared" si="3"/>
        <v>0.00038835652217376556</v>
      </c>
      <c r="J25">
        <f>9!G25*10^12</f>
        <v>149.11</v>
      </c>
      <c r="K25">
        <f t="shared" si="4"/>
        <v>4.4976583189333676E-05</v>
      </c>
      <c r="L25">
        <f>'13 second layer'!G27*10^12</f>
        <v>456.72</v>
      </c>
      <c r="M25">
        <f t="shared" si="5"/>
        <v>4.794021087126892E-06</v>
      </c>
      <c r="N25">
        <v>219.99</v>
      </c>
      <c r="O25">
        <f>'10'!G27*10^12</f>
        <v>204.15</v>
      </c>
      <c r="P25">
        <f t="shared" si="6"/>
        <v>2.39939213799576E-05</v>
      </c>
      <c r="Q25">
        <v>87.918</v>
      </c>
      <c r="R25">
        <f>'13 first layer'!G25*10^12</f>
        <v>509.1300000000001</v>
      </c>
      <c r="S25">
        <f t="shared" si="7"/>
        <v>3.8578258927674864E-06</v>
      </c>
    </row>
    <row r="26" spans="1:19" ht="12.75">
      <c r="A26">
        <v>114.93</v>
      </c>
      <c r="B26">
        <f>2!G26*10^12</f>
        <v>95.224</v>
      </c>
      <c r="C26">
        <f t="shared" si="0"/>
        <v>0.00011028264124617789</v>
      </c>
      <c r="D26">
        <f>'3 first layer'!G26*10^12</f>
        <v>82.221</v>
      </c>
      <c r="E26">
        <f t="shared" si="1"/>
        <v>0.0001479225861245498</v>
      </c>
      <c r="F26">
        <f>'3 second layer'!G26*10^12</f>
        <v>79.57900000000001</v>
      </c>
      <c r="G26">
        <f t="shared" si="2"/>
        <v>0.00015790760445853197</v>
      </c>
      <c r="H26">
        <f>4!G26*10^12</f>
        <v>49.601</v>
      </c>
      <c r="I26">
        <f t="shared" si="3"/>
        <v>0.0004064612377401287</v>
      </c>
      <c r="J26">
        <f>9!G26*10^12</f>
        <v>145.73</v>
      </c>
      <c r="K26">
        <f t="shared" si="4"/>
        <v>4.708711368890249E-05</v>
      </c>
      <c r="L26">
        <f>'13 second layer'!G28*10^12</f>
        <v>446.51</v>
      </c>
      <c r="M26">
        <f t="shared" si="5"/>
        <v>5.0157700802012756E-06</v>
      </c>
      <c r="N26">
        <v>229.99</v>
      </c>
      <c r="O26">
        <f>'10'!G28*10^12</f>
        <v>199.84</v>
      </c>
      <c r="P26">
        <f t="shared" si="6"/>
        <v>2.504004805125125E-05</v>
      </c>
      <c r="Q26">
        <v>91.918</v>
      </c>
      <c r="R26">
        <f>'13 first layer'!G26*10^12</f>
        <v>497.93000000000006</v>
      </c>
      <c r="S26">
        <f t="shared" si="7"/>
        <v>4.033326816431751E-06</v>
      </c>
    </row>
    <row r="27" spans="1:19" ht="12.75">
      <c r="A27">
        <v>119.93</v>
      </c>
      <c r="B27">
        <f>2!G27*10^12</f>
        <v>93.006</v>
      </c>
      <c r="C27">
        <f t="shared" si="0"/>
        <v>0.00011560538562005482</v>
      </c>
      <c r="D27">
        <f>'3 first layer'!G27*10^12</f>
        <v>80.25</v>
      </c>
      <c r="E27">
        <f t="shared" si="1"/>
        <v>0.00015527799613745984</v>
      </c>
      <c r="F27">
        <f>'3 second layer'!G27*10^12</f>
        <v>77.70400000000001</v>
      </c>
      <c r="G27">
        <f t="shared" si="2"/>
        <v>0.0001656201785647337</v>
      </c>
      <c r="H27">
        <f>4!G27*10^12</f>
        <v>48.533</v>
      </c>
      <c r="I27">
        <f t="shared" si="3"/>
        <v>0.0004245469498912826</v>
      </c>
      <c r="J27">
        <f>9!G27*10^12</f>
        <v>142.57</v>
      </c>
      <c r="K27">
        <f t="shared" si="4"/>
        <v>4.919757549034646E-05</v>
      </c>
      <c r="L27">
        <f>'13 second layer'!G29*10^12</f>
        <v>436.96999999999997</v>
      </c>
      <c r="M27">
        <f t="shared" si="5"/>
        <v>5.237171027291769E-06</v>
      </c>
      <c r="N27">
        <v>239.99</v>
      </c>
      <c r="O27">
        <f>'10'!G29*10^12</f>
        <v>195.81</v>
      </c>
      <c r="P27">
        <f t="shared" si="6"/>
        <v>2.6081361888178553E-05</v>
      </c>
      <c r="Q27">
        <v>95.918</v>
      </c>
      <c r="R27">
        <f>'13 first layer'!G27*10^12</f>
        <v>487.26000000000005</v>
      </c>
      <c r="S27">
        <f t="shared" si="7"/>
        <v>4.211904138699391E-06</v>
      </c>
    </row>
    <row r="28" spans="1:19" ht="12.75">
      <c r="A28">
        <v>124.93</v>
      </c>
      <c r="B28">
        <f>2!G28*10^12</f>
        <v>90.952</v>
      </c>
      <c r="C28">
        <f t="shared" si="0"/>
        <v>0.00012088585681972747</v>
      </c>
      <c r="D28">
        <f>'3 first layer'!G28*10^12</f>
        <v>78.414</v>
      </c>
      <c r="E28">
        <f t="shared" si="1"/>
        <v>0.00016263453912161445</v>
      </c>
      <c r="F28">
        <f>'3 second layer'!G28*10^12</f>
        <v>75.964</v>
      </c>
      <c r="G28">
        <f t="shared" si="2"/>
        <v>0.00017329432859706256</v>
      </c>
      <c r="H28">
        <f>4!G28*10^12</f>
        <v>47.537</v>
      </c>
      <c r="I28">
        <f t="shared" si="3"/>
        <v>0.0004425236226710125</v>
      </c>
      <c r="J28">
        <f>9!G28*10^12</f>
        <v>139.62</v>
      </c>
      <c r="K28">
        <f t="shared" si="4"/>
        <v>5.129850784336744E-05</v>
      </c>
      <c r="L28">
        <f>'13 second layer'!G30*10^12</f>
        <v>428.08000000000004</v>
      </c>
      <c r="M28">
        <f t="shared" si="5"/>
        <v>5.45695187904419E-06</v>
      </c>
      <c r="N28">
        <v>249.99</v>
      </c>
      <c r="O28">
        <f>'10'!G30*10^12</f>
        <v>192.03</v>
      </c>
      <c r="P28">
        <f t="shared" si="6"/>
        <v>2.711826099248404E-05</v>
      </c>
      <c r="Q28">
        <v>99.918</v>
      </c>
      <c r="R28">
        <f>'13 first layer'!G28*10^12</f>
        <v>477.19</v>
      </c>
      <c r="S28">
        <f t="shared" si="7"/>
        <v>4.391544946043395E-06</v>
      </c>
    </row>
    <row r="29" spans="1:19" ht="12.75">
      <c r="A29">
        <v>129.93</v>
      </c>
      <c r="B29">
        <f>2!G29*10^12</f>
        <v>89.03099999999999</v>
      </c>
      <c r="C29">
        <f t="shared" si="0"/>
        <v>0.00012615878482347581</v>
      </c>
      <c r="D29">
        <f>'3 first layer'!G29*10^12</f>
        <v>76.683</v>
      </c>
      <c r="E29">
        <f t="shared" si="1"/>
        <v>0.00017005985713622744</v>
      </c>
      <c r="F29">
        <f>'3 second layer'!G29*10^12</f>
        <v>74.333</v>
      </c>
      <c r="G29">
        <f t="shared" si="2"/>
        <v>0.00018098253972594934</v>
      </c>
      <c r="H29">
        <f>4!G29*10^12</f>
        <v>46.597</v>
      </c>
      <c r="I29">
        <f t="shared" si="3"/>
        <v>0.0004605577408864283</v>
      </c>
      <c r="J29">
        <f>9!G29*10^12</f>
        <v>136.84</v>
      </c>
      <c r="K29">
        <f t="shared" si="4"/>
        <v>5.34040100515746E-05</v>
      </c>
      <c r="L29">
        <f>'13 second layer'!G31*10^12</f>
        <v>419.7</v>
      </c>
      <c r="M29">
        <f t="shared" si="5"/>
        <v>5.6770414030603456E-06</v>
      </c>
      <c r="N29">
        <v>259.99</v>
      </c>
      <c r="O29">
        <f>'10'!G31*10^12</f>
        <v>188.48000000000002</v>
      </c>
      <c r="P29">
        <f t="shared" si="6"/>
        <v>2.8149420184998887E-05</v>
      </c>
      <c r="Q29">
        <v>103.92</v>
      </c>
      <c r="R29">
        <f>'13 first layer'!G29*10^12</f>
        <v>467.73999999999995</v>
      </c>
      <c r="S29">
        <f t="shared" si="7"/>
        <v>4.5707869353284795E-06</v>
      </c>
    </row>
    <row r="30" spans="1:19" ht="12.75">
      <c r="A30">
        <v>134.93</v>
      </c>
      <c r="B30">
        <f>2!G30*10^12</f>
        <v>87.23599999999999</v>
      </c>
      <c r="C30">
        <f t="shared" si="0"/>
        <v>0.00013140397785406924</v>
      </c>
      <c r="D30">
        <f>'3 first layer'!G30*10^12</f>
        <v>75.05700000000002</v>
      </c>
      <c r="E30">
        <f t="shared" si="1"/>
        <v>0.0001775078632970244</v>
      </c>
      <c r="F30">
        <f>'3 second layer'!G30*10^12</f>
        <v>72.80600000000001</v>
      </c>
      <c r="G30">
        <f t="shared" si="2"/>
        <v>0.00018865384336336552</v>
      </c>
      <c r="H30">
        <f>4!G30*10^12</f>
        <v>45.709999999999994</v>
      </c>
      <c r="I30">
        <f t="shared" si="3"/>
        <v>0.0004786053592983762</v>
      </c>
      <c r="J30">
        <f>9!G30*10^12</f>
        <v>134.23000000000002</v>
      </c>
      <c r="K30">
        <f t="shared" si="4"/>
        <v>5.550100146284543E-05</v>
      </c>
      <c r="L30">
        <f>'13 second layer'!G32*10^12</f>
        <v>411.83000000000004</v>
      </c>
      <c r="M30">
        <f t="shared" si="5"/>
        <v>5.896089132863343E-06</v>
      </c>
      <c r="N30">
        <v>269.99</v>
      </c>
      <c r="O30">
        <f>'10'!G32*10^12</f>
        <v>185.12</v>
      </c>
      <c r="P30">
        <f t="shared" si="6"/>
        <v>2.918053948421132E-05</v>
      </c>
      <c r="Q30">
        <v>107.92</v>
      </c>
      <c r="R30">
        <f>'13 first layer'!G30*10^12</f>
        <v>458.99</v>
      </c>
      <c r="S30">
        <f t="shared" si="7"/>
        <v>4.746719326416452E-06</v>
      </c>
    </row>
    <row r="31" spans="1:19" ht="12.75">
      <c r="A31">
        <v>139.93</v>
      </c>
      <c r="B31">
        <f>2!G31*10^12</f>
        <v>85.55499999999999</v>
      </c>
      <c r="C31">
        <f t="shared" si="0"/>
        <v>0.00013661840438235502</v>
      </c>
      <c r="D31">
        <f>'3 first layer'!G31*10^12</f>
        <v>73.53500000000001</v>
      </c>
      <c r="E31">
        <f t="shared" si="1"/>
        <v>0.0001849318892846621</v>
      </c>
      <c r="F31">
        <f>'3 second layer'!G31*10^12</f>
        <v>71.373</v>
      </c>
      <c r="G31">
        <f t="shared" si="2"/>
        <v>0.00019630533227654555</v>
      </c>
      <c r="H31">
        <f>4!G31*10^12</f>
        <v>44.876</v>
      </c>
      <c r="I31">
        <f t="shared" si="3"/>
        <v>0.0004965599873344629</v>
      </c>
      <c r="J31">
        <f>9!G31*10^12</f>
        <v>131.77</v>
      </c>
      <c r="K31">
        <f t="shared" si="4"/>
        <v>5.759262958092567E-05</v>
      </c>
      <c r="L31">
        <f>'13 second layer'!G33*10^12</f>
        <v>404.42</v>
      </c>
      <c r="M31">
        <f t="shared" si="5"/>
        <v>6.11413115086699E-06</v>
      </c>
      <c r="N31">
        <v>279.99</v>
      </c>
      <c r="O31">
        <f>'10'!G33*10^12</f>
        <v>181.96</v>
      </c>
      <c r="P31">
        <f t="shared" si="6"/>
        <v>3.0202865154935136E-05</v>
      </c>
      <c r="Q31">
        <v>111.92</v>
      </c>
      <c r="R31">
        <f>'13 first layer'!G31*10^12</f>
        <v>450.04</v>
      </c>
      <c r="S31">
        <f t="shared" si="7"/>
        <v>4.937393807027737E-06</v>
      </c>
    </row>
    <row r="32" spans="1:19" ht="12.75">
      <c r="A32">
        <v>144.93</v>
      </c>
      <c r="B32">
        <f>2!G32*10^12</f>
        <v>83.96499999999999</v>
      </c>
      <c r="C32">
        <f t="shared" si="0"/>
        <v>0.00014184153266102176</v>
      </c>
      <c r="D32">
        <f>'3 first layer'!G32*10^12</f>
        <v>72.095</v>
      </c>
      <c r="E32">
        <f t="shared" si="1"/>
        <v>0.00019239319535858536</v>
      </c>
      <c r="F32">
        <f>'3 second layer'!G32*10^12</f>
        <v>70.022</v>
      </c>
      <c r="G32">
        <f t="shared" si="2"/>
        <v>0.00020395341321914956</v>
      </c>
      <c r="H32">
        <f>4!G32*10^12</f>
        <v>44.086</v>
      </c>
      <c r="I32">
        <f t="shared" si="3"/>
        <v>0.0005145156715083257</v>
      </c>
      <c r="J32">
        <f>9!G32*10^12</f>
        <v>129.44</v>
      </c>
      <c r="K32">
        <f t="shared" si="4"/>
        <v>5.968469672916403E-05</v>
      </c>
      <c r="L32">
        <f>'13 second layer'!G34*10^12</f>
        <v>397.4</v>
      </c>
      <c r="M32">
        <f t="shared" si="5"/>
        <v>6.332049109346637E-06</v>
      </c>
      <c r="N32">
        <v>289.99</v>
      </c>
      <c r="O32">
        <f>'10'!G34*10^12</f>
        <v>178.96</v>
      </c>
      <c r="P32">
        <f t="shared" si="6"/>
        <v>3.122396545760145E-05</v>
      </c>
      <c r="Q32">
        <v>115.92</v>
      </c>
      <c r="R32">
        <f>'13 first layer'!G32*10^12</f>
        <v>442.57</v>
      </c>
      <c r="S32">
        <f t="shared" si="7"/>
        <v>5.105473859376755E-06</v>
      </c>
    </row>
    <row r="33" spans="1:19" ht="12.75">
      <c r="A33">
        <v>149.93</v>
      </c>
      <c r="B33">
        <f>2!G33*10^12</f>
        <v>82.469</v>
      </c>
      <c r="C33">
        <f t="shared" si="0"/>
        <v>0.000147034261002035</v>
      </c>
      <c r="D33">
        <f>'3 first layer'!G33*10^12</f>
        <v>70.72800000000001</v>
      </c>
      <c r="E33">
        <f t="shared" si="1"/>
        <v>0.00019990204863585496</v>
      </c>
      <c r="F33">
        <f>'3 second layer'!G33*10^12</f>
        <v>68.749</v>
      </c>
      <c r="G33">
        <f t="shared" si="2"/>
        <v>0.00021157640283902182</v>
      </c>
      <c r="H33">
        <f>4!G33*10^12</f>
        <v>43.336</v>
      </c>
      <c r="I33">
        <f t="shared" si="3"/>
        <v>0.0005324788408244048</v>
      </c>
      <c r="J33">
        <f>9!G33*10^12</f>
        <v>127.23</v>
      </c>
      <c r="K33">
        <f t="shared" si="4"/>
        <v>6.177616519747193E-05</v>
      </c>
      <c r="L33">
        <f>'13 second layer'!G35*10^12</f>
        <v>390.73</v>
      </c>
      <c r="M33">
        <f t="shared" si="5"/>
        <v>6.550078204691475E-06</v>
      </c>
      <c r="N33">
        <v>299.99</v>
      </c>
      <c r="O33">
        <f>'10'!G35*10^12</f>
        <v>176.1</v>
      </c>
      <c r="P33">
        <f t="shared" si="6"/>
        <v>3.224640380043217E-05</v>
      </c>
      <c r="Q33">
        <v>119.92</v>
      </c>
      <c r="R33">
        <f>'13 first layer'!G33*10^12</f>
        <v>434.73</v>
      </c>
      <c r="S33">
        <f t="shared" si="7"/>
        <v>5.291280412390162E-06</v>
      </c>
    </row>
    <row r="34" spans="1:19" ht="12.75">
      <c r="A34">
        <v>154.93</v>
      </c>
      <c r="B34">
        <f>2!G34*10^12</f>
        <v>81.056</v>
      </c>
      <c r="C34">
        <f t="shared" si="0"/>
        <v>0.00015220526086842</v>
      </c>
      <c r="D34">
        <f>'3 first layer'!G34*10^12</f>
        <v>69.44</v>
      </c>
      <c r="E34">
        <f t="shared" si="1"/>
        <v>0.00020738654462825715</v>
      </c>
      <c r="F34">
        <f>'3 second layer'!G34*10^12</f>
        <v>67.544</v>
      </c>
      <c r="G34">
        <f t="shared" si="2"/>
        <v>0.000219192882287362</v>
      </c>
      <c r="H34">
        <f>4!G34*10^12</f>
        <v>42.62499999999999</v>
      </c>
      <c r="I34">
        <f t="shared" si="3"/>
        <v>0.0005503908635116659</v>
      </c>
      <c r="J34">
        <f>9!G34*10^12</f>
        <v>125.13000000000001</v>
      </c>
      <c r="K34">
        <f t="shared" si="4"/>
        <v>6.386708737960869E-05</v>
      </c>
      <c r="L34">
        <f>'13 second layer'!G36*10^12</f>
        <v>384.4</v>
      </c>
      <c r="M34">
        <f t="shared" si="5"/>
        <v>6.767577564559983E-06</v>
      </c>
      <c r="N34">
        <v>309.99</v>
      </c>
      <c r="O34">
        <f>'10'!G36*10^12</f>
        <v>173.39000000000001</v>
      </c>
      <c r="P34">
        <f t="shared" si="6"/>
        <v>3.326227170518813E-05</v>
      </c>
      <c r="Q34">
        <v>123.92</v>
      </c>
      <c r="R34">
        <f>'13 first layer'!G34*10^12</f>
        <v>428.56</v>
      </c>
      <c r="S34">
        <f t="shared" si="7"/>
        <v>5.4447348264300425E-06</v>
      </c>
    </row>
    <row r="35" spans="1:19" ht="12.75">
      <c r="A35">
        <v>159.93</v>
      </c>
      <c r="B35">
        <f>2!G35*10^12</f>
        <v>79.72300000000001</v>
      </c>
      <c r="C35">
        <f t="shared" si="0"/>
        <v>0.0001573376771073076</v>
      </c>
      <c r="D35">
        <f>'3 first layer'!G35*10^12</f>
        <v>68.22500000000001</v>
      </c>
      <c r="E35">
        <f t="shared" si="1"/>
        <v>0.0002148388956689955</v>
      </c>
      <c r="F35">
        <f>'3 second layer'!G35*10^12</f>
        <v>66.407</v>
      </c>
      <c r="G35">
        <f t="shared" si="2"/>
        <v>0.00022676304388404893</v>
      </c>
      <c r="H35">
        <f>4!G35*10^12</f>
        <v>41.949999999999996</v>
      </c>
      <c r="I35">
        <f t="shared" si="3"/>
        <v>0.000568245584376656</v>
      </c>
      <c r="J35">
        <f>9!G35*10^12</f>
        <v>123.14</v>
      </c>
      <c r="K35">
        <f t="shared" si="4"/>
        <v>6.594801096710147E-05</v>
      </c>
      <c r="L35">
        <f>'13 second layer'!G37*10^12</f>
        <v>378.40999999999997</v>
      </c>
      <c r="M35">
        <f t="shared" si="5"/>
        <v>6.983526582190909E-06</v>
      </c>
      <c r="N35">
        <v>319.99</v>
      </c>
      <c r="O35">
        <f>'10'!G37*10^12</f>
        <v>170.81</v>
      </c>
      <c r="P35">
        <f t="shared" si="6"/>
        <v>3.4274680463066425E-05</v>
      </c>
      <c r="Q35">
        <v>127.92</v>
      </c>
      <c r="R35">
        <f>'13 first layer'!G35*10^12</f>
        <v>421.82</v>
      </c>
      <c r="S35">
        <f t="shared" si="7"/>
        <v>5.620120991718188E-06</v>
      </c>
    </row>
    <row r="36" spans="1:19" ht="12.75">
      <c r="A36">
        <v>164.93</v>
      </c>
      <c r="B36">
        <f>2!G36*10^12</f>
        <v>78.453</v>
      </c>
      <c r="C36">
        <f t="shared" si="0"/>
        <v>0.00016247288385043318</v>
      </c>
      <c r="D36">
        <f>'3 first layer'!G36*10^12</f>
        <v>67.068</v>
      </c>
      <c r="E36">
        <f t="shared" si="1"/>
        <v>0.00022231526738645098</v>
      </c>
      <c r="F36">
        <f>'3 second layer'!G36*10^12</f>
        <v>65.325</v>
      </c>
      <c r="G36">
        <f t="shared" si="2"/>
        <v>0.00023433716049854644</v>
      </c>
      <c r="H36">
        <f>4!G36*10^12</f>
        <v>41.303</v>
      </c>
      <c r="I36">
        <f t="shared" si="3"/>
        <v>0.0005861878403329298</v>
      </c>
      <c r="J36">
        <f>9!G36*10^12</f>
        <v>121.24000000000001</v>
      </c>
      <c r="K36">
        <f t="shared" si="4"/>
        <v>6.803120204820723E-05</v>
      </c>
      <c r="L36">
        <f>'13 second layer'!G38*10^12</f>
        <v>372.68</v>
      </c>
      <c r="M36">
        <f t="shared" si="5"/>
        <v>7.1999225772165486E-06</v>
      </c>
      <c r="N36">
        <v>329.99</v>
      </c>
      <c r="O36">
        <f>'10'!G38*10^12</f>
        <v>168.35</v>
      </c>
      <c r="P36">
        <f t="shared" si="6"/>
        <v>3.528367056730585E-05</v>
      </c>
      <c r="Q36">
        <v>131.92</v>
      </c>
      <c r="R36">
        <f>'13 first layer'!G36*10^12</f>
        <v>415.40000000000003</v>
      </c>
      <c r="S36">
        <f t="shared" si="7"/>
        <v>5.795181144613181E-06</v>
      </c>
    </row>
    <row r="37" spans="1:19" ht="12.75">
      <c r="A37">
        <v>169.93</v>
      </c>
      <c r="B37">
        <f>2!G37*10^12</f>
        <v>77.244</v>
      </c>
      <c r="C37">
        <f t="shared" si="0"/>
        <v>0.00016759863979732783</v>
      </c>
      <c r="D37">
        <f>'3 first layer'!G37*10^12</f>
        <v>65.96700000000001</v>
      </c>
      <c r="E37">
        <f t="shared" si="1"/>
        <v>0.00022979815208914425</v>
      </c>
      <c r="F37">
        <f>'3 second layer'!G37*10^12</f>
        <v>64.293</v>
      </c>
      <c r="G37">
        <f t="shared" si="2"/>
        <v>0.0002419204702280562</v>
      </c>
      <c r="H37">
        <f>4!G37*10^12</f>
        <v>40.68599999999999</v>
      </c>
      <c r="I37">
        <f t="shared" si="3"/>
        <v>0.0006041016340685816</v>
      </c>
      <c r="J37">
        <f>9!G37*10^12</f>
        <v>119.42999999999999</v>
      </c>
      <c r="K37">
        <f t="shared" si="4"/>
        <v>7.01088971352376E-05</v>
      </c>
      <c r="L37">
        <f>'13 second layer'!G39*10^12</f>
        <v>367.2</v>
      </c>
      <c r="M37">
        <f t="shared" si="5"/>
        <v>7.416425781157295E-06</v>
      </c>
      <c r="N37">
        <v>339.99</v>
      </c>
      <c r="O37">
        <f>'10'!G39*10^12</f>
        <v>165.99</v>
      </c>
      <c r="P37">
        <f t="shared" si="6"/>
        <v>3.6294109914918945E-05</v>
      </c>
      <c r="Q37">
        <v>135.92</v>
      </c>
      <c r="R37">
        <f>'13 first layer'!G37*10^12</f>
        <v>409.01</v>
      </c>
      <c r="S37">
        <f t="shared" si="7"/>
        <v>5.977672909881158E-06</v>
      </c>
    </row>
    <row r="38" spans="1:19" ht="12.75">
      <c r="A38">
        <v>174.93</v>
      </c>
      <c r="B38">
        <f>2!G38*10^12</f>
        <v>76.09500000000001</v>
      </c>
      <c r="C38">
        <f t="shared" si="0"/>
        <v>0.0001726981786183671</v>
      </c>
      <c r="D38">
        <f>'3 first layer'!G38*10^12</f>
        <v>64.921</v>
      </c>
      <c r="E38">
        <f t="shared" si="1"/>
        <v>0.0002372627711011252</v>
      </c>
      <c r="F38">
        <f>'3 second layer'!G38*10^12</f>
        <v>63.315999999999995</v>
      </c>
      <c r="G38">
        <f t="shared" si="2"/>
        <v>0.000249443998307756</v>
      </c>
      <c r="H38">
        <f>4!G38*10^12</f>
        <v>40.099999999999994</v>
      </c>
      <c r="I38">
        <f t="shared" si="3"/>
        <v>0.0006218866798092053</v>
      </c>
      <c r="J38">
        <f>9!G38*10^12</f>
        <v>117.69999999999999</v>
      </c>
      <c r="K38">
        <f t="shared" si="4"/>
        <v>7.21850188655547E-05</v>
      </c>
      <c r="L38">
        <f>'13 second layer'!G40*10^12</f>
        <v>362</v>
      </c>
      <c r="M38">
        <f t="shared" si="5"/>
        <v>7.631024693995909E-06</v>
      </c>
      <c r="N38">
        <v>349.99</v>
      </c>
      <c r="O38">
        <f>'10'!G40*10^12</f>
        <v>163.74</v>
      </c>
      <c r="P38">
        <f t="shared" si="6"/>
        <v>3.729841938697839E-05</v>
      </c>
      <c r="Q38">
        <v>139.92</v>
      </c>
      <c r="R38">
        <f>'13 first layer'!G38*10^12</f>
        <v>402.64000000000004</v>
      </c>
      <c r="S38">
        <f t="shared" si="7"/>
        <v>6.168309621430013E-06</v>
      </c>
    </row>
    <row r="39" spans="1:19" ht="12.75">
      <c r="A39">
        <v>179.93</v>
      </c>
      <c r="B39">
        <f>2!G39*10^12</f>
        <v>74.995</v>
      </c>
      <c r="C39">
        <f t="shared" si="0"/>
        <v>0.00017780148385206256</v>
      </c>
      <c r="D39">
        <f>'3 first layer'!G39*10^12</f>
        <v>63.91799999999999</v>
      </c>
      <c r="E39">
        <f t="shared" si="1"/>
        <v>0.0002447674397537575</v>
      </c>
      <c r="F39">
        <f>'3 second layer'!G39*10^12</f>
        <v>62.38100000000001</v>
      </c>
      <c r="G39">
        <f t="shared" si="2"/>
        <v>0.0002569776392508176</v>
      </c>
      <c r="H39">
        <f>4!G39*10^12</f>
        <v>39.538000000000004</v>
      </c>
      <c r="I39">
        <f t="shared" si="3"/>
        <v>0.0006396915380792212</v>
      </c>
      <c r="J39">
        <f>9!G39*10^12</f>
        <v>116.05</v>
      </c>
      <c r="K39">
        <f t="shared" si="4"/>
        <v>7.425226576148206E-05</v>
      </c>
      <c r="L39">
        <f>'13 second layer'!G41*10^12</f>
        <v>356.98999999999995</v>
      </c>
      <c r="M39">
        <f t="shared" si="5"/>
        <v>7.846715350947708E-06</v>
      </c>
      <c r="N39">
        <v>359.99</v>
      </c>
      <c r="O39">
        <f>'10'!G41*10^12</f>
        <v>161.57</v>
      </c>
      <c r="P39">
        <f t="shared" si="6"/>
        <v>3.8307036019175114E-05</v>
      </c>
      <c r="Q39">
        <v>143.92</v>
      </c>
      <c r="R39">
        <f>'13 first layer'!G39*10^12</f>
        <v>398</v>
      </c>
      <c r="S39">
        <f t="shared" si="7"/>
        <v>6.312971894649125E-06</v>
      </c>
    </row>
    <row r="40" spans="1:19" ht="12.75">
      <c r="A40">
        <v>184.93</v>
      </c>
      <c r="B40">
        <f>2!G40*10^12</f>
        <v>73.947</v>
      </c>
      <c r="C40">
        <f t="shared" si="0"/>
        <v>0.0001828769124909298</v>
      </c>
      <c r="D40">
        <f>'3 first layer'!G40*10^12</f>
        <v>62.959999999999994</v>
      </c>
      <c r="E40">
        <f t="shared" si="1"/>
        <v>0.00025227287771909803</v>
      </c>
      <c r="F40">
        <f>'3 second layer'!G40*10^12</f>
        <v>61.49</v>
      </c>
      <c r="G40">
        <f t="shared" si="2"/>
        <v>0.0002644788902338816</v>
      </c>
      <c r="H40">
        <f>4!G40*10^12</f>
        <v>38.999</v>
      </c>
      <c r="I40">
        <f t="shared" si="3"/>
        <v>0.0006574959132305957</v>
      </c>
      <c r="J40">
        <f>9!G40*10^12</f>
        <v>114.46</v>
      </c>
      <c r="K40">
        <f t="shared" si="4"/>
        <v>7.632951745791932E-05</v>
      </c>
      <c r="L40">
        <f>'13 second layer'!G42*10^12</f>
        <v>352.2</v>
      </c>
      <c r="M40">
        <f t="shared" si="5"/>
        <v>8.061600950108042E-06</v>
      </c>
      <c r="N40">
        <v>369.99</v>
      </c>
      <c r="O40">
        <f>'10'!G42*10^12</f>
        <v>159.49</v>
      </c>
      <c r="P40">
        <f t="shared" si="6"/>
        <v>3.931271916128389E-05</v>
      </c>
      <c r="Q40">
        <v>147.92</v>
      </c>
      <c r="R40">
        <f>'13 first layer'!G40*10^12</f>
        <v>391.53</v>
      </c>
      <c r="S40">
        <f t="shared" si="7"/>
        <v>6.523338444558183E-06</v>
      </c>
    </row>
    <row r="41" spans="1:19" ht="12.75">
      <c r="A41">
        <v>189.93</v>
      </c>
      <c r="B41">
        <f>2!G41*10^12</f>
        <v>72.948</v>
      </c>
      <c r="C41">
        <f t="shared" si="0"/>
        <v>0.00018792009405481892</v>
      </c>
      <c r="D41">
        <f>'3 first layer'!G41*10^12</f>
        <v>62.046</v>
      </c>
      <c r="E41">
        <f t="shared" si="1"/>
        <v>0.00025976008813863446</v>
      </c>
      <c r="F41">
        <f>'3 second layer'!G41*10^12</f>
        <v>60.63999999999999</v>
      </c>
      <c r="G41">
        <f t="shared" si="2"/>
        <v>0.00027194533594168804</v>
      </c>
      <c r="H41">
        <f>4!G41*10^12</f>
        <v>38.485</v>
      </c>
      <c r="I41">
        <f t="shared" si="3"/>
        <v>0.000675176034005511</v>
      </c>
      <c r="J41">
        <f>9!G41*10^12</f>
        <v>112.94</v>
      </c>
      <c r="K41">
        <f t="shared" si="4"/>
        <v>7.839790064220112E-05</v>
      </c>
      <c r="L41">
        <f>'13 second layer'!G43*10^12</f>
        <v>347.61</v>
      </c>
      <c r="M41">
        <f t="shared" si="5"/>
        <v>8.275904617388787E-06</v>
      </c>
      <c r="N41">
        <v>379.99</v>
      </c>
      <c r="O41">
        <f>'10'!G43*10^12</f>
        <v>157.48999999999998</v>
      </c>
      <c r="P41">
        <f t="shared" si="6"/>
        <v>4.031754078999182E-05</v>
      </c>
      <c r="Q41">
        <v>151.92</v>
      </c>
      <c r="R41">
        <f>'13 first layer'!G41*10^12</f>
        <v>387.79</v>
      </c>
      <c r="S41">
        <f t="shared" si="7"/>
        <v>6.649772516169804E-06</v>
      </c>
    </row>
    <row r="42" spans="1:19" ht="12.75">
      <c r="A42">
        <v>194.93</v>
      </c>
      <c r="B42">
        <f>2!G42*10^12</f>
        <v>71.987</v>
      </c>
      <c r="C42">
        <f t="shared" si="0"/>
        <v>0.00019297091221751294</v>
      </c>
      <c r="D42">
        <f>'3 first layer'!G42*10^12</f>
        <v>61.168</v>
      </c>
      <c r="E42">
        <f t="shared" si="1"/>
        <v>0.00026727075387765817</v>
      </c>
      <c r="F42">
        <f>'3 second layer'!G42*10^12</f>
        <v>59.821999999999996</v>
      </c>
      <c r="G42">
        <f t="shared" si="2"/>
        <v>0.0002794332893042222</v>
      </c>
      <c r="H42">
        <f>4!G42*10^12</f>
        <v>37.989</v>
      </c>
      <c r="I42">
        <f t="shared" si="3"/>
        <v>0.0006929218828604734</v>
      </c>
      <c r="J42">
        <f>9!G42*10^12</f>
        <v>111.48</v>
      </c>
      <c r="K42">
        <f t="shared" si="4"/>
        <v>8.046482663563427E-05</v>
      </c>
      <c r="L42">
        <f>'13 second layer'!G44*10^12</f>
        <v>343.19</v>
      </c>
      <c r="M42">
        <f t="shared" si="5"/>
        <v>8.490450816711366E-06</v>
      </c>
      <c r="N42">
        <v>389.99</v>
      </c>
      <c r="O42">
        <f>'10'!G44*10^12</f>
        <v>155.57000000000002</v>
      </c>
      <c r="P42">
        <f t="shared" si="6"/>
        <v>4.131885675400655E-05</v>
      </c>
      <c r="Q42">
        <v>155.92</v>
      </c>
      <c r="R42">
        <f>'13 first layer'!G42*10^12</f>
        <v>382.60999999999996</v>
      </c>
      <c r="S42">
        <f t="shared" si="7"/>
        <v>6.831048465912477E-06</v>
      </c>
    </row>
    <row r="43" spans="1:19" ht="12.75">
      <c r="A43">
        <v>199.93</v>
      </c>
      <c r="B43">
        <f>2!G43*10^12</f>
        <v>71.06700000000001</v>
      </c>
      <c r="C43">
        <f t="shared" si="0"/>
        <v>0.00019799947315864578</v>
      </c>
      <c r="D43">
        <f>'3 first layer'!G43*10^12</f>
        <v>60.33</v>
      </c>
      <c r="E43">
        <f t="shared" si="1"/>
        <v>0.00027474724695703</v>
      </c>
      <c r="F43">
        <f>'3 second layer'!G43*10^12</f>
        <v>59.039</v>
      </c>
      <c r="G43">
        <f t="shared" si="2"/>
        <v>0.00028689436247559955</v>
      </c>
      <c r="H43">
        <f>4!G43*10^12</f>
        <v>37.513</v>
      </c>
      <c r="I43">
        <f t="shared" si="3"/>
        <v>0.0007106183303348805</v>
      </c>
      <c r="J43">
        <f>9!G43*10^12</f>
        <v>110.08000000000001</v>
      </c>
      <c r="K43">
        <f t="shared" si="4"/>
        <v>8.252454874256353E-05</v>
      </c>
      <c r="L43">
        <f>'13 second layer'!G45*10^12</f>
        <v>338.94</v>
      </c>
      <c r="M43">
        <f t="shared" si="5"/>
        <v>8.704710856159182E-06</v>
      </c>
      <c r="N43">
        <v>399.99</v>
      </c>
      <c r="O43">
        <f>'10'!G45*10^12</f>
        <v>153.72</v>
      </c>
      <c r="P43">
        <f t="shared" si="6"/>
        <v>4.23193753199768E-05</v>
      </c>
      <c r="Q43">
        <v>159.92</v>
      </c>
      <c r="R43">
        <f>'13 first layer'!G43*10^12</f>
        <v>376.68</v>
      </c>
      <c r="S43">
        <f t="shared" si="7"/>
        <v>7.047821180741442E-06</v>
      </c>
    </row>
    <row r="44" spans="1:19" ht="12.75">
      <c r="A44">
        <v>204.93</v>
      </c>
      <c r="B44">
        <f>2!G44*10^12</f>
        <v>70.186</v>
      </c>
      <c r="C44">
        <f t="shared" si="0"/>
        <v>0.00020300139198298079</v>
      </c>
      <c r="D44">
        <f>'3 first layer'!G44*10^12</f>
        <v>59.528</v>
      </c>
      <c r="E44">
        <f t="shared" si="1"/>
        <v>0.00028220026480408597</v>
      </c>
      <c r="F44">
        <f>'3 second layer'!G44*10^12</f>
        <v>58.29</v>
      </c>
      <c r="G44">
        <f t="shared" si="2"/>
        <v>0.00029431465609582605</v>
      </c>
      <c r="H44">
        <f>4!G44*10^12</f>
        <v>37.057</v>
      </c>
      <c r="I44">
        <f t="shared" si="3"/>
        <v>0.0007282147729131155</v>
      </c>
      <c r="J44">
        <f>9!G44*10^12</f>
        <v>108.73</v>
      </c>
      <c r="K44">
        <f t="shared" si="4"/>
        <v>8.458653286475664E-05</v>
      </c>
      <c r="L44">
        <f>'13 second layer'!G46*10^12</f>
        <v>334.86</v>
      </c>
      <c r="M44">
        <f t="shared" si="5"/>
        <v>8.918122923903344E-06</v>
      </c>
      <c r="N44">
        <v>409.99</v>
      </c>
      <c r="O44">
        <f>'10'!G46*10^12</f>
        <v>151.95</v>
      </c>
      <c r="P44">
        <f t="shared" si="6"/>
        <v>4.331103789380155E-05</v>
      </c>
      <c r="Q44">
        <v>163.92</v>
      </c>
      <c r="R44">
        <f>'13 first layer'!G44*10^12</f>
        <v>372.09000000000003</v>
      </c>
      <c r="S44">
        <f t="shared" si="7"/>
        <v>7.222773619594501E-06</v>
      </c>
    </row>
    <row r="45" spans="1:19" ht="12.75">
      <c r="A45">
        <v>209.93</v>
      </c>
      <c r="B45">
        <f>2!G45*10^12</f>
        <v>69.336</v>
      </c>
      <c r="C45">
        <f t="shared" si="0"/>
        <v>0.0002080091469176792</v>
      </c>
      <c r="D45">
        <f>'3 first layer'!G45*10^12</f>
        <v>58.75500000000001</v>
      </c>
      <c r="E45">
        <f t="shared" si="1"/>
        <v>0.0002896745485445696</v>
      </c>
      <c r="F45">
        <f>'3 second layer'!G45*10^12</f>
        <v>57.567</v>
      </c>
      <c r="G45">
        <f t="shared" si="2"/>
        <v>0.0003017538395744704</v>
      </c>
      <c r="H45">
        <f>4!G45*10^12</f>
        <v>36.615</v>
      </c>
      <c r="I45">
        <f t="shared" si="3"/>
        <v>0.0007459022600633356</v>
      </c>
      <c r="J45">
        <f>9!G45*10^12</f>
        <v>107.42</v>
      </c>
      <c r="K45">
        <f t="shared" si="4"/>
        <v>8.66621988258936E-05</v>
      </c>
      <c r="L45">
        <f>'13 second layer'!G47*10^12</f>
        <v>330.91999999999996</v>
      </c>
      <c r="M45">
        <f t="shared" si="5"/>
        <v>9.131749062048834E-06</v>
      </c>
      <c r="N45">
        <v>419.99</v>
      </c>
      <c r="O45">
        <f>'10'!G47*10^12</f>
        <v>150.23000000000002</v>
      </c>
      <c r="P45">
        <f t="shared" si="6"/>
        <v>4.430846098996027E-05</v>
      </c>
      <c r="Q45">
        <v>167.92</v>
      </c>
      <c r="R45">
        <f>'13 first layer'!G45*10^12</f>
        <v>367.66999999999996</v>
      </c>
      <c r="S45">
        <f t="shared" si="7"/>
        <v>7.397476766095594E-06</v>
      </c>
    </row>
    <row r="46" spans="1:19" ht="12.75">
      <c r="A46">
        <v>214.93</v>
      </c>
      <c r="B46">
        <f>2!G46*10^12</f>
        <v>68.518</v>
      </c>
      <c r="C46">
        <f t="shared" si="0"/>
        <v>0.00021300541523411543</v>
      </c>
      <c r="D46">
        <f>'3 first layer'!G46*10^12</f>
        <v>58.014</v>
      </c>
      <c r="E46">
        <f t="shared" si="1"/>
        <v>0.0002971217051471423</v>
      </c>
      <c r="F46">
        <f>'3 second layer'!G46*10^12</f>
        <v>56.87200000000001</v>
      </c>
      <c r="G46">
        <f t="shared" si="2"/>
        <v>0.0003091740233430047</v>
      </c>
      <c r="H46">
        <f>4!G46*10^12</f>
        <v>36.189</v>
      </c>
      <c r="I46">
        <f t="shared" si="3"/>
        <v>0.0007635664448010591</v>
      </c>
      <c r="J46">
        <f>9!G46*10^12</f>
        <v>106.17</v>
      </c>
      <c r="K46">
        <f t="shared" si="4"/>
        <v>8.871485872482557E-05</v>
      </c>
      <c r="L46">
        <f>'13 second layer'!G48*10^12</f>
        <v>327.12</v>
      </c>
      <c r="M46">
        <f t="shared" si="5"/>
        <v>9.34513984844785E-06</v>
      </c>
      <c r="N46">
        <v>429.99</v>
      </c>
      <c r="O46">
        <f>'10'!G48*10^12</f>
        <v>148.57000000000002</v>
      </c>
      <c r="P46">
        <f t="shared" si="6"/>
        <v>4.530412566686709E-05</v>
      </c>
      <c r="Q46">
        <v>171.92</v>
      </c>
      <c r="R46">
        <f>'13 first layer'!G46*10^12</f>
        <v>363.48</v>
      </c>
      <c r="S46">
        <f t="shared" si="7"/>
        <v>7.569007947325129E-06</v>
      </c>
    </row>
    <row r="47" spans="1:19" ht="12.75">
      <c r="A47">
        <v>219.93</v>
      </c>
      <c r="B47">
        <f>2!G47*10^12</f>
        <v>67.73100000000001</v>
      </c>
      <c r="C47">
        <f t="shared" si="0"/>
        <v>0.00021798420427643667</v>
      </c>
      <c r="D47">
        <f>'3 first layer'!G47*10^12</f>
        <v>57.300000000000004</v>
      </c>
      <c r="E47">
        <f t="shared" si="1"/>
        <v>0.00030457254765798935</v>
      </c>
      <c r="F47">
        <f>'3 second layer'!G47*10^12</f>
        <v>56.203</v>
      </c>
      <c r="G47">
        <f t="shared" si="2"/>
        <v>0.00031657819904195715</v>
      </c>
      <c r="H47">
        <f>4!G47*10^12</f>
        <v>35.779</v>
      </c>
      <c r="I47">
        <f t="shared" si="3"/>
        <v>0.0007811664878098761</v>
      </c>
      <c r="J47">
        <f>9!G47*10^12</f>
        <v>104.96000000000001</v>
      </c>
      <c r="K47">
        <f t="shared" si="4"/>
        <v>9.077209436347411E-05</v>
      </c>
      <c r="L47">
        <f>'13 second layer'!G49*10^12</f>
        <v>323.45</v>
      </c>
      <c r="M47">
        <f t="shared" si="5"/>
        <v>9.558410743118405E-06</v>
      </c>
      <c r="N47">
        <v>439.99</v>
      </c>
      <c r="O47">
        <f>'10'!G49*10^12</f>
        <v>146.99</v>
      </c>
      <c r="P47">
        <f t="shared" si="6"/>
        <v>4.628331104197937E-05</v>
      </c>
      <c r="Q47">
        <v>175.92</v>
      </c>
      <c r="R47">
        <f>'13 first layer'!G47*10^12</f>
        <v>359.62</v>
      </c>
      <c r="S47">
        <f t="shared" si="7"/>
        <v>7.732364648258552E-06</v>
      </c>
    </row>
    <row r="48" spans="1:19" ht="12.75">
      <c r="A48">
        <v>224.93</v>
      </c>
      <c r="B48">
        <f>2!G48*10^12</f>
        <v>66.975</v>
      </c>
      <c r="C48">
        <f t="shared" si="0"/>
        <v>0.0002229331001453106</v>
      </c>
      <c r="D48">
        <f>'3 first layer'!G48*10^12</f>
        <v>56.616</v>
      </c>
      <c r="E48">
        <f t="shared" si="1"/>
        <v>0.0003119763227841011</v>
      </c>
      <c r="F48">
        <f>'3 second layer'!G48*10^12</f>
        <v>55.561</v>
      </c>
      <c r="G48">
        <f t="shared" si="2"/>
        <v>0.0003239365053338684</v>
      </c>
      <c r="H48">
        <f>4!G48*10^12</f>
        <v>35.384</v>
      </c>
      <c r="I48">
        <f t="shared" si="3"/>
        <v>0.0007987045293677649</v>
      </c>
      <c r="J48">
        <f>9!G48*10^12</f>
        <v>103.78999999999999</v>
      </c>
      <c r="K48">
        <f t="shared" si="4"/>
        <v>9.283013373081217E-05</v>
      </c>
      <c r="L48">
        <f>'13 second layer'!G50*10^12</f>
        <v>319.92</v>
      </c>
      <c r="M48">
        <f t="shared" si="5"/>
        <v>9.770509644165228E-06</v>
      </c>
      <c r="N48">
        <v>449.99</v>
      </c>
      <c r="O48">
        <f>'10'!G50*10^12</f>
        <v>145.46</v>
      </c>
      <c r="P48">
        <f t="shared" si="6"/>
        <v>4.7262080277516875E-05</v>
      </c>
      <c r="Q48">
        <v>179.92</v>
      </c>
      <c r="R48">
        <f>'13 first layer'!G48*10^12</f>
        <v>356.26</v>
      </c>
      <c r="S48">
        <f t="shared" si="7"/>
        <v>7.878905160827537E-06</v>
      </c>
    </row>
    <row r="49" spans="1:19" ht="12.75">
      <c r="A49">
        <v>229.93</v>
      </c>
      <c r="B49">
        <f>2!G49*10^12</f>
        <v>66.243</v>
      </c>
      <c r="C49">
        <f t="shared" si="0"/>
        <v>0.00022788724340375244</v>
      </c>
      <c r="D49">
        <f>'3 first layer'!G49*10^12</f>
        <v>55.954</v>
      </c>
      <c r="E49">
        <f t="shared" si="1"/>
        <v>0.0003194020674734849</v>
      </c>
      <c r="F49">
        <f>'3 second layer'!G49*10^12</f>
        <v>54.94</v>
      </c>
      <c r="G49">
        <f t="shared" si="2"/>
        <v>0.00033130095657187794</v>
      </c>
      <c r="H49">
        <f>4!G49*10^12</f>
        <v>35.002</v>
      </c>
      <c r="I49">
        <f t="shared" si="3"/>
        <v>0.0008162332441476622</v>
      </c>
      <c r="J49">
        <f>9!G49*10^12</f>
        <v>102.66</v>
      </c>
      <c r="K49">
        <f t="shared" si="4"/>
        <v>9.488498213258855E-05</v>
      </c>
      <c r="L49">
        <f>'13 second layer'!G51*10^12</f>
        <v>316.49</v>
      </c>
      <c r="M49">
        <f t="shared" si="5"/>
        <v>9.983435473878306E-06</v>
      </c>
      <c r="N49">
        <v>459.99</v>
      </c>
      <c r="O49">
        <f>'10'!G51*10^12</f>
        <v>144</v>
      </c>
      <c r="P49">
        <f t="shared" si="6"/>
        <v>4.8225308641975306E-05</v>
      </c>
      <c r="Q49">
        <v>183.92</v>
      </c>
      <c r="R49">
        <f>'13 first layer'!G49*10^12</f>
        <v>352.32</v>
      </c>
      <c r="S49">
        <f t="shared" si="7"/>
        <v>8.056110331537426E-06</v>
      </c>
    </row>
    <row r="50" spans="1:19" ht="12.75">
      <c r="A50">
        <v>234.93</v>
      </c>
      <c r="B50">
        <f>2!G50*10^12</f>
        <v>65.536</v>
      </c>
      <c r="C50">
        <f t="shared" si="0"/>
        <v>0.00023283064365386963</v>
      </c>
      <c r="D50">
        <f>'3 first layer'!G50*10^12</f>
        <v>55.316</v>
      </c>
      <c r="E50">
        <f t="shared" si="1"/>
        <v>0.0003268123531994858</v>
      </c>
      <c r="F50">
        <f>'3 second layer'!G50*10^12</f>
        <v>54.34</v>
      </c>
      <c r="G50">
        <f t="shared" si="2"/>
        <v>0.0003386575263451849</v>
      </c>
      <c r="H50">
        <f>4!G50*10^12</f>
        <v>34.632</v>
      </c>
      <c r="I50">
        <f t="shared" si="3"/>
        <v>0.0008337672925337514</v>
      </c>
      <c r="J50">
        <f>9!G50*10^12</f>
        <v>101.57000000000001</v>
      </c>
      <c r="K50">
        <f t="shared" si="4"/>
        <v>9.693242885942451E-05</v>
      </c>
      <c r="L50">
        <f>'13 second layer'!G52*10^12</f>
        <v>313.18</v>
      </c>
      <c r="M50">
        <f t="shared" si="5"/>
        <v>1.0195580557584147E-05</v>
      </c>
      <c r="N50">
        <v>469.99</v>
      </c>
      <c r="O50">
        <f>'10'!G52*10^12</f>
        <v>142.61</v>
      </c>
      <c r="P50">
        <f t="shared" si="6"/>
        <v>4.916998097333167E-05</v>
      </c>
      <c r="Q50">
        <v>187.92</v>
      </c>
      <c r="R50">
        <f>'13 first layer'!G50*10^12</f>
        <v>348.13</v>
      </c>
      <c r="S50">
        <f t="shared" si="7"/>
        <v>8.251199729185064E-06</v>
      </c>
    </row>
    <row r="51" spans="1:19" ht="12.75">
      <c r="A51">
        <v>239.93</v>
      </c>
      <c r="B51">
        <f>2!G51*10^12</f>
        <v>64.855</v>
      </c>
      <c r="C51">
        <f t="shared" si="0"/>
        <v>0.00023774591999620363</v>
      </c>
      <c r="D51">
        <f>'3 first layer'!G51*10^12</f>
        <v>54.703</v>
      </c>
      <c r="E51">
        <f t="shared" si="1"/>
        <v>0.0003341778889703314</v>
      </c>
      <c r="F51">
        <f>'3 second layer'!G51*10^12</f>
        <v>53.762</v>
      </c>
      <c r="G51">
        <f t="shared" si="2"/>
        <v>0.0003459785442014736</v>
      </c>
      <c r="H51">
        <f>4!G51*10^12</f>
        <v>34.276</v>
      </c>
      <c r="I51">
        <f t="shared" si="3"/>
        <v>0.000851176709582633</v>
      </c>
      <c r="J51">
        <f>9!G51*10^12</f>
        <v>100.50999999999999</v>
      </c>
      <c r="K51">
        <f t="shared" si="4"/>
        <v>9.898775027580217E-05</v>
      </c>
      <c r="L51">
        <f>'13 second layer'!G53*10^12</f>
        <v>309.98</v>
      </c>
      <c r="M51">
        <f t="shared" si="5"/>
        <v>1.0407170080604904E-05</v>
      </c>
      <c r="N51">
        <v>479.99</v>
      </c>
      <c r="O51">
        <f>'10'!G53*10^12</f>
        <v>141.29000000000002</v>
      </c>
      <c r="P51">
        <f t="shared" si="6"/>
        <v>5.009301245506148E-05</v>
      </c>
      <c r="Q51">
        <v>191.92</v>
      </c>
      <c r="R51">
        <f>'13 first layer'!G51*10^12</f>
        <v>344.39</v>
      </c>
      <c r="S51">
        <f t="shared" si="7"/>
        <v>8.431385278262203E-06</v>
      </c>
    </row>
    <row r="52" spans="1:19" ht="12.75">
      <c r="A52">
        <v>244.93</v>
      </c>
      <c r="B52">
        <f>2!G52*10^12</f>
        <v>64.19500000000001</v>
      </c>
      <c r="C52">
        <f t="shared" si="0"/>
        <v>0.0002426596649485169</v>
      </c>
      <c r="D52">
        <f>'3 first layer'!G52*10^12</f>
        <v>54.109</v>
      </c>
      <c r="E52">
        <f t="shared" si="1"/>
        <v>0.0003415552652262177</v>
      </c>
      <c r="F52">
        <f>'3 second layer'!G52*10^12</f>
        <v>53.202</v>
      </c>
      <c r="G52">
        <f t="shared" si="2"/>
        <v>0.0003533003619020952</v>
      </c>
      <c r="H52">
        <f>4!G52*10^12</f>
        <v>33.928999999999995</v>
      </c>
      <c r="I52">
        <f t="shared" si="3"/>
        <v>0.0008686761153013651</v>
      </c>
      <c r="J52">
        <f>9!G52*10^12</f>
        <v>99.488</v>
      </c>
      <c r="K52">
        <f t="shared" si="4"/>
        <v>0.00010103191835281232</v>
      </c>
      <c r="L52">
        <f>'13 second layer'!G54*10^12</f>
        <v>306.87</v>
      </c>
      <c r="M52">
        <f t="shared" si="5"/>
        <v>1.0619183691902122E-05</v>
      </c>
      <c r="N52">
        <v>489.99</v>
      </c>
      <c r="O52">
        <f>'10'!G54*10^12</f>
        <v>140.03</v>
      </c>
      <c r="P52">
        <f t="shared" si="6"/>
        <v>5.099854930036645E-05</v>
      </c>
      <c r="Q52">
        <v>195.92</v>
      </c>
      <c r="R52">
        <f>'13 first layer'!G52*10^12</f>
        <v>341.48</v>
      </c>
      <c r="S52">
        <f t="shared" si="7"/>
        <v>8.575697524253753E-06</v>
      </c>
    </row>
    <row r="53" spans="1:19" ht="12.75">
      <c r="A53">
        <v>249.93</v>
      </c>
      <c r="B53">
        <f>2!G53*10^12</f>
        <v>63.55499999999999</v>
      </c>
      <c r="C53">
        <f t="shared" si="0"/>
        <v>0.000247571446349711</v>
      </c>
      <c r="D53">
        <f>'3 first layer'!G53*10^12</f>
        <v>53.535</v>
      </c>
      <c r="E53">
        <f t="shared" si="1"/>
        <v>0.00034891881268964343</v>
      </c>
      <c r="F53">
        <f>'3 second layer'!G53*10^12</f>
        <v>52.660000000000004</v>
      </c>
      <c r="G53">
        <f t="shared" si="2"/>
        <v>0.0003606104355755753</v>
      </c>
      <c r="H53">
        <f>4!G53*10^12</f>
        <v>33.592999999999996</v>
      </c>
      <c r="I53">
        <f t="shared" si="3"/>
        <v>0.0008861401616631046</v>
      </c>
      <c r="J53">
        <f>9!G53*10^12</f>
        <v>98.494</v>
      </c>
      <c r="K53">
        <f t="shared" si="4"/>
        <v>0.00010308143353794328</v>
      </c>
      <c r="L53">
        <f>'13 second layer'!G55*10^12</f>
        <v>303.85999999999996</v>
      </c>
      <c r="M53">
        <f t="shared" si="5"/>
        <v>1.0830610384305194E-05</v>
      </c>
      <c r="N53">
        <v>499.99</v>
      </c>
      <c r="O53">
        <f>'10'!G55*10^12</f>
        <v>138.85</v>
      </c>
      <c r="P53">
        <f t="shared" si="6"/>
        <v>5.1869042597321565E-05</v>
      </c>
      <c r="Q53">
        <v>199.92</v>
      </c>
      <c r="R53">
        <f>'13 first layer'!G53*10^12</f>
        <v>338.53000000000003</v>
      </c>
      <c r="S53">
        <f t="shared" si="7"/>
        <v>8.725808499799413E-06</v>
      </c>
    </row>
    <row r="54" spans="1:19" ht="12.75">
      <c r="A54">
        <v>254.93</v>
      </c>
      <c r="B54">
        <f>2!G54*10^12</f>
        <v>62.937000000000005</v>
      </c>
      <c r="C54">
        <f t="shared" si="0"/>
        <v>0.00025245729503779437</v>
      </c>
      <c r="D54">
        <f>'3 first layer'!G54*10^12</f>
        <v>52.981</v>
      </c>
      <c r="E54">
        <f t="shared" si="1"/>
        <v>0.0003562539575873628</v>
      </c>
      <c r="F54">
        <f>'3 second layer'!G54*10^12</f>
        <v>52.136</v>
      </c>
      <c r="G54">
        <f t="shared" si="2"/>
        <v>0.0003678955917725972</v>
      </c>
      <c r="H54">
        <f>4!G54*10^12</f>
        <v>33.269000000000005</v>
      </c>
      <c r="I54">
        <f t="shared" si="3"/>
        <v>0.0009034840831731868</v>
      </c>
      <c r="J54">
        <f>9!G54*10^12</f>
        <v>97.533</v>
      </c>
      <c r="K54">
        <f t="shared" si="4"/>
        <v>0.00010512277927013175</v>
      </c>
      <c r="L54">
        <f>'13 second layer'!G56*10^12</f>
        <v>300.94</v>
      </c>
      <c r="M54">
        <f t="shared" si="5"/>
        <v>1.1041807378859149E-05</v>
      </c>
      <c r="N54">
        <v>509.99</v>
      </c>
      <c r="O54">
        <f>'10'!G56*10^12</f>
        <v>137.73</v>
      </c>
      <c r="P54">
        <f t="shared" si="6"/>
        <v>5.271605531620095E-05</v>
      </c>
      <c r="Q54">
        <v>203.92</v>
      </c>
      <c r="R54">
        <f>'13 first layer'!G54*10^12</f>
        <v>335.2</v>
      </c>
      <c r="S54">
        <f t="shared" si="7"/>
        <v>8.900040441783768E-06</v>
      </c>
    </row>
    <row r="55" spans="1:19" ht="12.75">
      <c r="A55">
        <v>259.93</v>
      </c>
      <c r="B55">
        <f>2!G55*10^12</f>
        <v>62.336000000000006</v>
      </c>
      <c r="C55">
        <f t="shared" si="0"/>
        <v>0.00025734879453048244</v>
      </c>
      <c r="D55">
        <f>'3 first layer'!G55*10^12</f>
        <v>52.443000000000005</v>
      </c>
      <c r="E55">
        <f t="shared" si="1"/>
        <v>0.0003636008961538936</v>
      </c>
      <c r="F55">
        <f>'3 second layer'!G55*10^12</f>
        <v>51.627</v>
      </c>
      <c r="G55">
        <f t="shared" si="2"/>
        <v>0.0003751856518498533</v>
      </c>
      <c r="H55">
        <f>4!G55*10^12</f>
        <v>32.953</v>
      </c>
      <c r="I55">
        <f t="shared" si="3"/>
        <v>0.0009208949328050087</v>
      </c>
      <c r="J55">
        <f>9!G55*10^12</f>
        <v>96.597</v>
      </c>
      <c r="K55">
        <f t="shared" si="4"/>
        <v>0.00010716987456489258</v>
      </c>
      <c r="L55">
        <f>'13 second layer'!G57*10^12</f>
        <v>298.11</v>
      </c>
      <c r="M55">
        <f t="shared" si="5"/>
        <v>1.1252445312494084E-05</v>
      </c>
      <c r="N55">
        <v>519.99</v>
      </c>
      <c r="O55">
        <f>'10'!G57*10^12</f>
        <v>136.67000000000002</v>
      </c>
      <c r="P55">
        <f t="shared" si="6"/>
        <v>5.353694819554491E-05</v>
      </c>
      <c r="Q55">
        <v>207.92</v>
      </c>
      <c r="R55">
        <f>'13 first layer'!G55*10^12</f>
        <v>331.89</v>
      </c>
      <c r="S55">
        <f t="shared" si="7"/>
        <v>9.078449158779599E-06</v>
      </c>
    </row>
    <row r="56" spans="1:19" ht="12.75">
      <c r="A56">
        <v>264.93</v>
      </c>
      <c r="B56">
        <f>2!G56*10^12</f>
        <v>61.754000000000005</v>
      </c>
      <c r="C56">
        <f t="shared" si="0"/>
        <v>0.0002622224151666407</v>
      </c>
      <c r="D56">
        <f>'3 first layer'!G56*10^12</f>
        <v>51.923</v>
      </c>
      <c r="E56">
        <f t="shared" si="1"/>
        <v>0.0003709201662372642</v>
      </c>
      <c r="F56">
        <f>'3 second layer'!G56*10^12</f>
        <v>51.13400000000001</v>
      </c>
      <c r="G56">
        <f t="shared" si="2"/>
        <v>0.0003824551081193017</v>
      </c>
      <c r="H56">
        <f>4!G56*10^12</f>
        <v>32.646</v>
      </c>
      <c r="I56">
        <f t="shared" si="3"/>
        <v>0.0009382963943119887</v>
      </c>
      <c r="J56">
        <f>9!G56*10^12</f>
        <v>95.689</v>
      </c>
      <c r="K56">
        <f t="shared" si="4"/>
        <v>0.00010921341014718599</v>
      </c>
      <c r="L56">
        <f>'13 second layer'!G58*10^12</f>
        <v>295.35</v>
      </c>
      <c r="M56">
        <f t="shared" si="5"/>
        <v>1.1463732661856655E-05</v>
      </c>
      <c r="N56">
        <v>529.99</v>
      </c>
      <c r="O56">
        <f>'10'!G58*10^12</f>
        <v>135.66</v>
      </c>
      <c r="P56">
        <f t="shared" si="6"/>
        <v>5.433708978675931E-05</v>
      </c>
      <c r="Q56">
        <v>211.92</v>
      </c>
      <c r="R56">
        <f>'13 first layer'!G56*10^12</f>
        <v>328.09</v>
      </c>
      <c r="S56">
        <f t="shared" si="7"/>
        <v>9.289963612615315E-06</v>
      </c>
    </row>
    <row r="57" spans="1:19" ht="12.75">
      <c r="A57">
        <v>269.93</v>
      </c>
      <c r="B57">
        <f>2!G57*10^12</f>
        <v>61.187999999999995</v>
      </c>
      <c r="C57">
        <f t="shared" si="0"/>
        <v>0.00026709606140617944</v>
      </c>
      <c r="D57">
        <f>'3 first layer'!G57*10^12</f>
        <v>51.417</v>
      </c>
      <c r="E57">
        <f t="shared" si="1"/>
        <v>0.0003782566160810817</v>
      </c>
      <c r="F57">
        <f>'3 second layer'!G57*10^12</f>
        <v>50.65500000000001</v>
      </c>
      <c r="G57">
        <f t="shared" si="2"/>
        <v>0.0003897223930424185</v>
      </c>
      <c r="H57">
        <f>4!G57*10^12</f>
        <v>32.349000000000004</v>
      </c>
      <c r="I57">
        <f t="shared" si="3"/>
        <v>0.0009556047067014027</v>
      </c>
      <c r="J57">
        <f>9!G57*10^12</f>
        <v>94.806</v>
      </c>
      <c r="K57">
        <f t="shared" si="4"/>
        <v>0.00011125725820045419</v>
      </c>
      <c r="L57">
        <f>'13 second layer'!G59*10^12</f>
        <v>292.66999999999996</v>
      </c>
      <c r="M57">
        <f t="shared" si="5"/>
        <v>1.1674642348411565E-05</v>
      </c>
      <c r="N57">
        <v>539.99</v>
      </c>
      <c r="O57">
        <f>'10'!G59*10^12</f>
        <v>134.70999999999998</v>
      </c>
      <c r="P57">
        <f t="shared" si="6"/>
        <v>5.510618269823359E-05</v>
      </c>
      <c r="Q57">
        <v>215.92</v>
      </c>
      <c r="R57">
        <f>'13 first layer'!G57*10^12</f>
        <v>325.02</v>
      </c>
      <c r="S57">
        <f t="shared" si="7"/>
        <v>9.466290503544974E-06</v>
      </c>
    </row>
    <row r="58" spans="1:19" ht="12.75">
      <c r="A58">
        <v>274.93</v>
      </c>
      <c r="B58">
        <f>2!G58*10^12</f>
        <v>60.63999999999999</v>
      </c>
      <c r="C58">
        <f t="shared" si="0"/>
        <v>0.00027194533594168804</v>
      </c>
      <c r="D58">
        <f>'3 first layer'!G58*10^12</f>
        <v>50.929</v>
      </c>
      <c r="E58">
        <f t="shared" si="1"/>
        <v>0.0003855402302341619</v>
      </c>
      <c r="F58">
        <f>'3 second layer'!G58*10^12</f>
        <v>50.192</v>
      </c>
      <c r="G58">
        <f t="shared" si="2"/>
        <v>0.00039694560455590415</v>
      </c>
      <c r="H58">
        <f>4!G58*10^12</f>
        <v>32.061</v>
      </c>
      <c r="I58">
        <f t="shared" si="3"/>
        <v>0.0009728499743412278</v>
      </c>
      <c r="J58">
        <f>9!G58*10^12</f>
        <v>93.952</v>
      </c>
      <c r="K58">
        <f t="shared" si="4"/>
        <v>0.00011328905153724506</v>
      </c>
      <c r="L58">
        <f>'13 second layer'!G60*10^12</f>
        <v>290.08</v>
      </c>
      <c r="M58">
        <f t="shared" si="5"/>
        <v>1.1884048799973472E-05</v>
      </c>
      <c r="N58">
        <v>549.99</v>
      </c>
      <c r="O58">
        <f>'10'!G60*10^12</f>
        <v>133.84</v>
      </c>
      <c r="P58">
        <f t="shared" si="6"/>
        <v>5.5824924462178216E-05</v>
      </c>
      <c r="Q58">
        <v>219.92</v>
      </c>
      <c r="R58">
        <f>'13 first layer'!G58*10^12</f>
        <v>322.12</v>
      </c>
      <c r="S58">
        <f t="shared" si="7"/>
        <v>9.637505061810409E-06</v>
      </c>
    </row>
    <row r="59" spans="1:19" ht="12.75">
      <c r="A59">
        <v>279.93</v>
      </c>
      <c r="B59">
        <f>2!G59*10^12</f>
        <v>60.105</v>
      </c>
      <c r="C59">
        <f t="shared" si="0"/>
        <v>0.00027680810169702675</v>
      </c>
      <c r="D59">
        <f>'3 first layer'!G59*10^12</f>
        <v>50.454</v>
      </c>
      <c r="E59">
        <f t="shared" si="1"/>
        <v>0.0003928337513469425</v>
      </c>
      <c r="F59">
        <f>'3 second layer'!G59*10^12</f>
        <v>49.741</v>
      </c>
      <c r="G59">
        <f t="shared" si="2"/>
        <v>0.00040417642271589176</v>
      </c>
      <c r="H59">
        <f>4!G59*10^12</f>
        <v>31.779999999999998</v>
      </c>
      <c r="I59">
        <f t="shared" si="3"/>
        <v>0.0009901299882253743</v>
      </c>
      <c r="J59">
        <f>9!G59*10^12</f>
        <v>93.116</v>
      </c>
      <c r="K59">
        <f t="shared" si="4"/>
        <v>0.0001153324125279632</v>
      </c>
      <c r="L59">
        <f>'13 second layer'!G61*10^12</f>
        <v>287.54</v>
      </c>
      <c r="M59">
        <f t="shared" si="5"/>
        <v>1.2094932896078607E-05</v>
      </c>
      <c r="N59">
        <v>559.99</v>
      </c>
      <c r="O59">
        <f>'10'!G61*10^12</f>
        <v>133.07000000000002</v>
      </c>
      <c r="P59">
        <f t="shared" si="6"/>
        <v>5.647284746809831E-05</v>
      </c>
      <c r="Q59">
        <v>223.92</v>
      </c>
      <c r="R59">
        <f>'13 first layer'!G59*10^12</f>
        <v>319.29999999999995</v>
      </c>
      <c r="S59">
        <f t="shared" si="7"/>
        <v>9.808490209508372E-06</v>
      </c>
    </row>
    <row r="60" spans="1:19" ht="12.75">
      <c r="A60">
        <v>284.93</v>
      </c>
      <c r="B60">
        <f>2!G60*10^12</f>
        <v>59.586000000000006</v>
      </c>
      <c r="C60">
        <f t="shared" si="0"/>
        <v>0.000281651154295601</v>
      </c>
      <c r="D60">
        <f>'3 first layer'!G60*10^12</f>
        <v>49.99099999999999</v>
      </c>
      <c r="E60">
        <f t="shared" si="1"/>
        <v>0.00040014403888933344</v>
      </c>
      <c r="F60">
        <f>'3 second layer'!G60*10^12</f>
        <v>49.302</v>
      </c>
      <c r="G60">
        <f t="shared" si="2"/>
        <v>0.0004114062880465964</v>
      </c>
      <c r="H60">
        <f>4!G60*10^12</f>
        <v>31.506</v>
      </c>
      <c r="I60">
        <f t="shared" si="3"/>
        <v>0.001007426713464297</v>
      </c>
      <c r="J60">
        <f>9!G60*10^12</f>
        <v>92.304</v>
      </c>
      <c r="K60">
        <f t="shared" si="4"/>
        <v>0.00011737050056336337</v>
      </c>
      <c r="L60">
        <f>'13 second layer'!G62*10^12</f>
        <v>285.08</v>
      </c>
      <c r="M60">
        <f t="shared" si="5"/>
        <v>1.2304571656303037E-05</v>
      </c>
      <c r="N60">
        <v>569.99</v>
      </c>
      <c r="O60">
        <f>'10'!G62*10^12</f>
        <v>132.48</v>
      </c>
      <c r="P60">
        <f t="shared" si="6"/>
        <v>5.697697145791034E-05</v>
      </c>
      <c r="Q60">
        <v>227.92</v>
      </c>
      <c r="R60">
        <f>'13 first layer'!G60*10^12</f>
        <v>316.55</v>
      </c>
      <c r="S60">
        <f t="shared" si="7"/>
        <v>9.97965124162704E-06</v>
      </c>
    </row>
    <row r="61" spans="1:19" ht="12.75">
      <c r="A61">
        <v>289.93</v>
      </c>
      <c r="B61">
        <f>2!G61*10^12</f>
        <v>59.081999999999994</v>
      </c>
      <c r="C61">
        <f t="shared" si="0"/>
        <v>0.0002864769098390279</v>
      </c>
      <c r="D61">
        <f>'3 first layer'!G61*10^12</f>
        <v>49.544</v>
      </c>
      <c r="E61">
        <f t="shared" si="1"/>
        <v>0.0004073970369498553</v>
      </c>
      <c r="F61">
        <f>'3 second layer'!G61*10^12</f>
        <v>48.876999999999995</v>
      </c>
      <c r="G61">
        <f t="shared" si="2"/>
        <v>0.00041859199292145546</v>
      </c>
      <c r="H61">
        <f>4!G61*10^12</f>
        <v>31.241000000000003</v>
      </c>
      <c r="I61">
        <f t="shared" si="3"/>
        <v>0.0010245900789018476</v>
      </c>
      <c r="J61">
        <f>9!G61*10^12</f>
        <v>91.516</v>
      </c>
      <c r="K61">
        <f t="shared" si="4"/>
        <v>0.0001194004437199408</v>
      </c>
      <c r="L61">
        <f>'13 second layer'!G63*10^12</f>
        <v>282.68</v>
      </c>
      <c r="M61">
        <f t="shared" si="5"/>
        <v>1.251439430661936E-05</v>
      </c>
      <c r="N61">
        <v>579.99</v>
      </c>
      <c r="O61">
        <f>'10'!G63*10^12</f>
        <v>132.07999999999998</v>
      </c>
      <c r="P61">
        <f t="shared" si="6"/>
        <v>5.73225998523003E-05</v>
      </c>
      <c r="Q61">
        <v>231.92</v>
      </c>
      <c r="R61">
        <f>'13 first layer'!G61*10^12</f>
        <v>313.89</v>
      </c>
      <c r="S61">
        <f t="shared" si="7"/>
        <v>1.0149509161465103E-05</v>
      </c>
    </row>
    <row r="62" spans="1:19" ht="12.75">
      <c r="A62">
        <v>294.93</v>
      </c>
      <c r="B62">
        <f>2!G62*10^12</f>
        <v>58.59</v>
      </c>
      <c r="C62">
        <f t="shared" si="0"/>
        <v>0.0002913083973927782</v>
      </c>
      <c r="D62">
        <f>'3 first layer'!G62*10^12</f>
        <v>49.108</v>
      </c>
      <c r="E62">
        <f t="shared" si="1"/>
        <v>0.00041466321030837625</v>
      </c>
      <c r="F62">
        <f>'3 second layer'!G62*10^12</f>
        <v>48.461</v>
      </c>
      <c r="G62">
        <f t="shared" si="2"/>
        <v>0.0004258094119882819</v>
      </c>
      <c r="H62">
        <f>4!G62*10^12</f>
        <v>30.981999999999996</v>
      </c>
      <c r="I62">
        <f t="shared" si="3"/>
        <v>0.0010417921982857595</v>
      </c>
      <c r="J62">
        <f>9!G62*10^12</f>
        <v>90.745</v>
      </c>
      <c r="K62">
        <f t="shared" si="4"/>
        <v>0.00012143799551578665</v>
      </c>
      <c r="L62">
        <f>'13 second layer'!G64*10^12</f>
        <v>280.34</v>
      </c>
      <c r="M62">
        <f t="shared" si="5"/>
        <v>1.2724181695023771E-05</v>
      </c>
      <c r="N62">
        <v>589.99</v>
      </c>
      <c r="O62">
        <f>'10'!G64*10^12</f>
        <v>131.85000000000002</v>
      </c>
      <c r="P62">
        <f t="shared" si="6"/>
        <v>5.752276211648674E-05</v>
      </c>
      <c r="Q62">
        <v>235.92</v>
      </c>
      <c r="R62">
        <f>'13 first layer'!G62*10^12</f>
        <v>311.29</v>
      </c>
      <c r="S62">
        <f t="shared" si="7"/>
        <v>1.0319761515347423E-05</v>
      </c>
    </row>
    <row r="63" spans="1:19" ht="12.75">
      <c r="A63">
        <v>299.93</v>
      </c>
      <c r="B63">
        <f>2!G63*10^12</f>
        <v>58.111000000000004</v>
      </c>
      <c r="C63">
        <f t="shared" si="0"/>
        <v>0.00029613061047392567</v>
      </c>
      <c r="D63">
        <f>'3 first layer'!G63*10^12</f>
        <v>48.684</v>
      </c>
      <c r="E63">
        <f t="shared" si="1"/>
        <v>0.0004219174547055242</v>
      </c>
      <c r="F63">
        <f>'3 second layer'!G63*10^12</f>
        <v>48.057</v>
      </c>
      <c r="G63">
        <f t="shared" si="2"/>
        <v>0.00043299879504359214</v>
      </c>
      <c r="H63">
        <f>4!G63*10^12</f>
        <v>30.728</v>
      </c>
      <c r="I63">
        <f t="shared" si="3"/>
        <v>0.0010590864499903443</v>
      </c>
      <c r="J63">
        <f>9!G63*10^12</f>
        <v>89.99499999999999</v>
      </c>
      <c r="K63">
        <f t="shared" si="4"/>
        <v>0.00012347050868778475</v>
      </c>
      <c r="L63">
        <f>'13 second layer'!G65*10^12</f>
        <v>278.06</v>
      </c>
      <c r="M63">
        <f t="shared" si="5"/>
        <v>1.2933705359813899E-05</v>
      </c>
      <c r="N63">
        <v>599.99</v>
      </c>
      <c r="O63">
        <f>'10'!G65*10^12</f>
        <v>131.71</v>
      </c>
      <c r="P63">
        <f t="shared" si="6"/>
        <v>5.7645113748537744E-05</v>
      </c>
      <c r="Q63">
        <v>239.92</v>
      </c>
      <c r="R63">
        <f>'13 first layer'!G63*10^12</f>
        <v>308.75</v>
      </c>
      <c r="S63">
        <f t="shared" si="7"/>
        <v>1.0490255536068449E-05</v>
      </c>
    </row>
    <row r="64" spans="1:19" ht="12.75">
      <c r="A64">
        <v>304.93</v>
      </c>
      <c r="B64">
        <f>2!G64*10^12</f>
        <v>57.645</v>
      </c>
      <c r="C64">
        <f t="shared" si="0"/>
        <v>0.0003009377800531683</v>
      </c>
      <c r="D64">
        <f>'3 first layer'!G64*10^12</f>
        <v>48.272</v>
      </c>
      <c r="E64">
        <f t="shared" si="1"/>
        <v>0.000429150293953532</v>
      </c>
      <c r="F64">
        <f>'3 second layer'!G64*10^12</f>
        <v>47.663999999999994</v>
      </c>
      <c r="G64">
        <f t="shared" si="2"/>
        <v>0.00044016856949074325</v>
      </c>
      <c r="H64">
        <f>4!G64*10^12</f>
        <v>30.48</v>
      </c>
      <c r="I64">
        <f t="shared" si="3"/>
        <v>0.0010763910416709723</v>
      </c>
      <c r="J64">
        <f>9!G64*10^12</f>
        <v>89.264</v>
      </c>
      <c r="K64">
        <f t="shared" si="4"/>
        <v>0.00012550103628113275</v>
      </c>
      <c r="L64">
        <f>'13 second layer'!G66*10^12</f>
        <v>275.84</v>
      </c>
      <c r="M64">
        <f t="shared" si="5"/>
        <v>1.3142727752326918E-05</v>
      </c>
      <c r="N64">
        <v>609.99</v>
      </c>
      <c r="O64">
        <f>'10'!G66*10^12</f>
        <v>131.62</v>
      </c>
      <c r="P64">
        <f t="shared" si="6"/>
        <v>5.772397462075406E-05</v>
      </c>
      <c r="Q64">
        <v>243.92</v>
      </c>
      <c r="R64">
        <f>'13 first layer'!G64*10^12</f>
        <v>306.28</v>
      </c>
      <c r="S64">
        <f t="shared" si="7"/>
        <v>1.0660135454674137E-05</v>
      </c>
    </row>
    <row r="65" spans="1:19" ht="12.75">
      <c r="A65">
        <v>309.93</v>
      </c>
      <c r="B65">
        <f>2!G65*10^12</f>
        <v>57.188</v>
      </c>
      <c r="C65">
        <f t="shared" si="0"/>
        <v>0.00030576669778849806</v>
      </c>
      <c r="D65">
        <f>'3 first layer'!G65*10^12</f>
        <v>47.87</v>
      </c>
      <c r="E65">
        <f t="shared" si="1"/>
        <v>0.0004363883470521466</v>
      </c>
      <c r="F65">
        <f>'3 second layer'!G65*10^12</f>
        <v>47.278999999999996</v>
      </c>
      <c r="G65">
        <f t="shared" si="2"/>
        <v>0.00044736647504378365</v>
      </c>
      <c r="H65">
        <f>4!G65*10^12</f>
        <v>30.238</v>
      </c>
      <c r="I65">
        <f t="shared" si="3"/>
        <v>0.0010936890767335363</v>
      </c>
      <c r="J65">
        <f>9!G65*10^12</f>
        <v>88.54899999999999</v>
      </c>
      <c r="K65">
        <f t="shared" si="4"/>
        <v>0.00012753596659298202</v>
      </c>
      <c r="L65">
        <f>'13 second layer'!G67*10^12</f>
        <v>273.66</v>
      </c>
      <c r="M65">
        <f t="shared" si="5"/>
        <v>1.3352954057201351E-05</v>
      </c>
      <c r="N65">
        <v>619.99</v>
      </c>
      <c r="O65">
        <f>'10'!G67*10^12</f>
        <v>131.55</v>
      </c>
      <c r="P65">
        <f t="shared" si="6"/>
        <v>5.7785422789212775E-05</v>
      </c>
      <c r="Q65">
        <v>247.92</v>
      </c>
      <c r="R65">
        <f>'13 first layer'!G65*10^12</f>
        <v>303.85999999999996</v>
      </c>
      <c r="S65">
        <f t="shared" si="7"/>
        <v>1.0830610384305194E-05</v>
      </c>
    </row>
    <row r="66" spans="1:19" ht="12.75">
      <c r="A66">
        <v>314.93</v>
      </c>
      <c r="B66">
        <f>2!G66*10^12</f>
        <v>56.739</v>
      </c>
      <c r="C66">
        <f t="shared" si="0"/>
        <v>0.00031062517120552835</v>
      </c>
      <c r="D66">
        <f>'3 first layer'!G66*10^12</f>
        <v>47.477999999999994</v>
      </c>
      <c r="E66">
        <f t="shared" si="1"/>
        <v>0.00044362413727770775</v>
      </c>
      <c r="F66">
        <f>'3 second layer'!G66*10^12</f>
        <v>46.902</v>
      </c>
      <c r="G66">
        <f t="shared" si="2"/>
        <v>0.000454587275748301</v>
      </c>
      <c r="H66">
        <f>4!G66*10^12</f>
        <v>30.003</v>
      </c>
      <c r="I66">
        <f t="shared" si="3"/>
        <v>0.0011108889222177783</v>
      </c>
      <c r="J66">
        <f>9!G66*10^12</f>
        <v>87.85199999999999</v>
      </c>
      <c r="K66">
        <f t="shared" si="4"/>
        <v>0.0001295676834929086</v>
      </c>
      <c r="L66">
        <f>'13 second layer'!G68*10^12</f>
        <v>271.54</v>
      </c>
      <c r="M66">
        <f t="shared" si="5"/>
        <v>1.3562269579413242E-05</v>
      </c>
      <c r="N66">
        <v>629.99</v>
      </c>
      <c r="O66">
        <f>'10'!G68*10^12</f>
        <v>131.49</v>
      </c>
      <c r="P66">
        <f t="shared" si="6"/>
        <v>5.7838170776233525E-05</v>
      </c>
      <c r="Q66">
        <v>251.92</v>
      </c>
      <c r="R66">
        <f>'13 first layer'!G66*10^12</f>
        <v>301.51</v>
      </c>
      <c r="S66">
        <f t="shared" si="7"/>
        <v>1.1000098108775024E-05</v>
      </c>
    </row>
    <row r="67" spans="1:19" ht="12.75">
      <c r="A67">
        <v>319.93</v>
      </c>
      <c r="B67">
        <f>2!G67*10^12</f>
        <v>56.305</v>
      </c>
      <c r="C67">
        <f t="shared" si="0"/>
        <v>0.0003154322358859669</v>
      </c>
      <c r="D67">
        <f>'3 first layer'!G67*10^12</f>
        <v>47.098</v>
      </c>
      <c r="E67">
        <f t="shared" si="1"/>
        <v>0.00045081158627107126</v>
      </c>
      <c r="F67">
        <f>'3 second layer'!G67*10^12</f>
        <v>46.536</v>
      </c>
      <c r="G67">
        <f t="shared" si="2"/>
        <v>0.000461765942502412</v>
      </c>
      <c r="H67">
        <f>4!G67*10^12</f>
        <v>29.775000000000002</v>
      </c>
      <c r="I67">
        <f t="shared" si="3"/>
        <v>0.001127967170515502</v>
      </c>
      <c r="J67">
        <f>9!G67*10^12</f>
        <v>87.17299999999999</v>
      </c>
      <c r="K67">
        <f t="shared" si="4"/>
        <v>0.000131593978015275</v>
      </c>
      <c r="L67">
        <f>'13 second layer'!G69*10^12</f>
        <v>269.47</v>
      </c>
      <c r="M67">
        <f t="shared" si="5"/>
        <v>1.377143368897202E-05</v>
      </c>
      <c r="N67">
        <v>639.99</v>
      </c>
      <c r="O67">
        <f>'10'!G69*10^12</f>
        <v>131.45</v>
      </c>
      <c r="P67">
        <f t="shared" si="6"/>
        <v>5.78733762358317E-05</v>
      </c>
      <c r="Q67">
        <v>255.92</v>
      </c>
      <c r="R67">
        <f>'13 first layer'!G67*10^12</f>
        <v>299.22</v>
      </c>
      <c r="S67">
        <f t="shared" si="7"/>
        <v>1.1169115005924478E-05</v>
      </c>
    </row>
    <row r="68" spans="1:19" ht="12.75">
      <c r="A68">
        <v>324.93</v>
      </c>
      <c r="B68">
        <f>2!G68*10^12</f>
        <v>55.88</v>
      </c>
      <c r="C68">
        <f aca="true" t="shared" si="8" ref="C68:C131">1/(B68^2)</f>
        <v>0.00032024857438144624</v>
      </c>
      <c r="D68">
        <f>'3 first layer'!G68*10^12</f>
        <v>46.72599999999999</v>
      </c>
      <c r="E68">
        <f aca="true" t="shared" si="9" ref="E68:E131">1/(D68^2)</f>
        <v>0.00045801825806976107</v>
      </c>
      <c r="F68">
        <f>'3 second layer'!G68*10^12</f>
        <v>46.178</v>
      </c>
      <c r="G68">
        <f aca="true" t="shared" si="10" ref="G68:G131">1/(F68^2)</f>
        <v>0.0004689534780348316</v>
      </c>
      <c r="H68">
        <f>4!G68*10^12</f>
        <v>29.551</v>
      </c>
      <c r="I68">
        <f aca="true" t="shared" si="11" ref="I68:I131">1/(H68^2)</f>
        <v>0.001145132224816559</v>
      </c>
      <c r="J68">
        <f>9!G68*10^12</f>
        <v>86.508</v>
      </c>
      <c r="K68">
        <f aca="true" t="shared" si="12" ref="K68:K131">1/(J68^2)</f>
        <v>0.00013362491958425618</v>
      </c>
      <c r="L68">
        <f>'13 second layer'!G70*10^12</f>
        <v>267.44</v>
      </c>
      <c r="M68">
        <f aca="true" t="shared" si="13" ref="M68:M131">1/(L68^2)</f>
        <v>1.398129092994957E-05</v>
      </c>
      <c r="N68">
        <v>649.99</v>
      </c>
      <c r="O68">
        <f>'10'!G70*10^12</f>
        <v>131.41000000000003</v>
      </c>
      <c r="P68">
        <f aca="true" t="shared" si="14" ref="P68:P83">1/(O68^2)</f>
        <v>5.790861384898048E-05</v>
      </c>
      <c r="Q68">
        <v>259.92</v>
      </c>
      <c r="R68">
        <f>'13 first layer'!G68*10^12</f>
        <v>296.98</v>
      </c>
      <c r="S68">
        <f aca="true" t="shared" si="15" ref="S68:S131">1/(R68^2)</f>
        <v>1.13382386575061E-05</v>
      </c>
    </row>
    <row r="69" spans="1:19" ht="12.75">
      <c r="A69">
        <v>329.93</v>
      </c>
      <c r="B69">
        <f>2!G69*10^12</f>
        <v>55.464999999999996</v>
      </c>
      <c r="C69">
        <f t="shared" si="8"/>
        <v>0.00032505882813090633</v>
      </c>
      <c r="D69">
        <f>'3 first layer'!G69*10^12</f>
        <v>46.36299999999999</v>
      </c>
      <c r="E69">
        <f t="shared" si="9"/>
        <v>0.00046521846073438667</v>
      </c>
      <c r="F69">
        <f>'3 second layer'!G69*10^12</f>
        <v>45.83</v>
      </c>
      <c r="G69">
        <f t="shared" si="10"/>
        <v>0.0004761023065776057</v>
      </c>
      <c r="H69">
        <f>4!G69*10^12</f>
        <v>29.332</v>
      </c>
      <c r="I69">
        <f t="shared" si="11"/>
        <v>0.0011622957434925991</v>
      </c>
      <c r="J69">
        <f>9!G69*10^12</f>
        <v>85.859</v>
      </c>
      <c r="K69">
        <f t="shared" si="12"/>
        <v>0.00013565267058630547</v>
      </c>
      <c r="L69">
        <f>'13 second layer'!G71*10^12</f>
        <v>265.46000000000004</v>
      </c>
      <c r="M69">
        <f t="shared" si="13"/>
        <v>1.419063468175563E-05</v>
      </c>
      <c r="N69">
        <v>659.99</v>
      </c>
      <c r="O69">
        <f>'10'!G71*10^12</f>
        <v>131.38000000000002</v>
      </c>
      <c r="P69">
        <f t="shared" si="14"/>
        <v>5.7935063183168794E-05</v>
      </c>
      <c r="Q69">
        <v>263.92</v>
      </c>
      <c r="R69">
        <f>'13 first layer'!G69*10^12</f>
        <v>294.79</v>
      </c>
      <c r="S69">
        <f t="shared" si="15"/>
        <v>1.1507328359788533E-05</v>
      </c>
    </row>
    <row r="70" spans="1:19" ht="12.75">
      <c r="A70">
        <v>334.93</v>
      </c>
      <c r="B70">
        <f>2!G70*10^12</f>
        <v>55.06</v>
      </c>
      <c r="C70">
        <f t="shared" si="8"/>
        <v>0.0003298584287206942</v>
      </c>
      <c r="D70">
        <f>'3 first layer'!G70*10^12</f>
        <v>46.008</v>
      </c>
      <c r="E70">
        <f t="shared" si="9"/>
        <v>0.0004724254558739355</v>
      </c>
      <c r="F70">
        <f>'3 second layer'!G70*10^12</f>
        <v>45.489</v>
      </c>
      <c r="G70">
        <f t="shared" si="10"/>
        <v>0.00048326708942456043</v>
      </c>
      <c r="H70">
        <f>4!G70*10^12</f>
        <v>29.118000000000002</v>
      </c>
      <c r="I70">
        <f t="shared" si="11"/>
        <v>0.0011794428897735935</v>
      </c>
      <c r="J70">
        <f>9!G70*10^12</f>
        <v>85.224</v>
      </c>
      <c r="K70">
        <f t="shared" si="12"/>
        <v>0.00013768168486148855</v>
      </c>
      <c r="L70">
        <f>'13 second layer'!G72*10^12</f>
        <v>263.52</v>
      </c>
      <c r="M70">
        <f t="shared" si="13"/>
        <v>1.4400342990825442E-05</v>
      </c>
      <c r="N70">
        <v>669.99</v>
      </c>
      <c r="O70">
        <f>'10'!G72*10^12</f>
        <v>131.35</v>
      </c>
      <c r="P70">
        <f t="shared" si="14"/>
        <v>5.7961530642305056E-05</v>
      </c>
      <c r="Q70">
        <v>267.92</v>
      </c>
      <c r="R70">
        <f>'13 first layer'!G70*10^12</f>
        <v>292.66</v>
      </c>
      <c r="S70">
        <f t="shared" si="15"/>
        <v>1.1675440191766021E-05</v>
      </c>
    </row>
    <row r="71" spans="1:19" ht="12.75">
      <c r="A71">
        <v>339.93</v>
      </c>
      <c r="B71">
        <f>2!G71*10^12</f>
        <v>54.667</v>
      </c>
      <c r="C71">
        <f t="shared" si="8"/>
        <v>0.00033461816793970464</v>
      </c>
      <c r="D71">
        <f>'3 first layer'!G71*10^12</f>
        <v>45.659</v>
      </c>
      <c r="E71">
        <f t="shared" si="9"/>
        <v>0.0004796751376721969</v>
      </c>
      <c r="F71">
        <f>'3 second layer'!G71*10^12</f>
        <v>45.157</v>
      </c>
      <c r="G71">
        <f t="shared" si="10"/>
        <v>0.000490399293888965</v>
      </c>
      <c r="H71">
        <f>4!G71*10^12</f>
        <v>28.91</v>
      </c>
      <c r="I71">
        <f t="shared" si="11"/>
        <v>0.0011964755181367143</v>
      </c>
      <c r="J71">
        <f>9!G71*10^12</f>
        <v>84.606</v>
      </c>
      <c r="K71">
        <f t="shared" si="12"/>
        <v>0.00013970040785964353</v>
      </c>
      <c r="L71">
        <f>'13 second layer'!G73*10^12</f>
        <v>261.64</v>
      </c>
      <c r="M71">
        <f t="shared" si="13"/>
        <v>1.4608032253413322E-05</v>
      </c>
      <c r="N71">
        <v>679.99</v>
      </c>
      <c r="O71">
        <f>'10'!G73*10^12</f>
        <v>131.32</v>
      </c>
      <c r="P71">
        <f t="shared" si="14"/>
        <v>5.7988016242953645E-05</v>
      </c>
      <c r="Q71">
        <v>271.92</v>
      </c>
      <c r="R71">
        <f>'13 first layer'!G71*10^12</f>
        <v>290.58</v>
      </c>
      <c r="S71">
        <f t="shared" si="15"/>
        <v>1.1843186302970375E-05</v>
      </c>
    </row>
    <row r="72" spans="1:19" ht="12.75">
      <c r="A72">
        <v>344.93</v>
      </c>
      <c r="B72">
        <f>2!G72*10^12</f>
        <v>54.28</v>
      </c>
      <c r="C72">
        <f t="shared" si="8"/>
        <v>0.0003394066303220996</v>
      </c>
      <c r="D72">
        <f>'3 first layer'!G72*10^12</f>
        <v>45.32</v>
      </c>
      <c r="E72">
        <f t="shared" si="9"/>
        <v>0.0004868780522385095</v>
      </c>
      <c r="F72">
        <f>'3 second layer'!G72*10^12</f>
        <v>44.832</v>
      </c>
      <c r="G72">
        <f t="shared" si="10"/>
        <v>0.00049753515511761</v>
      </c>
      <c r="H72">
        <f>4!G72*10^12</f>
        <v>28.703999999999997</v>
      </c>
      <c r="I72">
        <f t="shared" si="11"/>
        <v>0.0012137106346063744</v>
      </c>
      <c r="J72">
        <f>9!G72*10^12</f>
        <v>83.999</v>
      </c>
      <c r="K72">
        <f t="shared" si="12"/>
        <v>0.00014172673043494707</v>
      </c>
      <c r="L72">
        <f>'13 second layer'!G74*10^12</f>
        <v>259.78000000000003</v>
      </c>
      <c r="M72">
        <f t="shared" si="13"/>
        <v>1.4817965355727392E-05</v>
      </c>
      <c r="N72">
        <v>689.99</v>
      </c>
      <c r="O72">
        <f>'10'!G74*10^12</f>
        <v>131.3</v>
      </c>
      <c r="P72">
        <f t="shared" si="14"/>
        <v>5.8005683396859215E-05</v>
      </c>
      <c r="Q72">
        <v>275.92</v>
      </c>
      <c r="R72">
        <f>'13 first layer'!G72*10^12</f>
        <v>288.53</v>
      </c>
      <c r="S72">
        <f t="shared" si="15"/>
        <v>1.2012075369396936E-05</v>
      </c>
    </row>
    <row r="73" spans="1:19" ht="12.75">
      <c r="A73">
        <v>349.93</v>
      </c>
      <c r="B73">
        <f>2!G73*10^12</f>
        <v>53.902</v>
      </c>
      <c r="C73">
        <f t="shared" si="8"/>
        <v>0.0003441836537212536</v>
      </c>
      <c r="D73">
        <f>'3 first layer'!G73*10^12</f>
        <v>44.989</v>
      </c>
      <c r="E73">
        <f t="shared" si="9"/>
        <v>0.000494068675657576</v>
      </c>
      <c r="F73">
        <f>'3 second layer'!G73*10^12</f>
        <v>44.513999999999996</v>
      </c>
      <c r="G73">
        <f t="shared" si="10"/>
        <v>0.0005046691495137244</v>
      </c>
      <c r="H73">
        <f>4!G73*10^12</f>
        <v>28.503</v>
      </c>
      <c r="I73">
        <f t="shared" si="11"/>
        <v>0.0012308888974091018</v>
      </c>
      <c r="J73">
        <f>9!G73*10^12</f>
        <v>83.40599999999999</v>
      </c>
      <c r="K73">
        <f t="shared" si="12"/>
        <v>0.0001437491921043843</v>
      </c>
      <c r="L73">
        <f>'13 second layer'!G75*10^12</f>
        <v>257.96999999999997</v>
      </c>
      <c r="M73">
        <f t="shared" si="13"/>
        <v>1.502662999081021E-05</v>
      </c>
      <c r="N73">
        <v>699.99</v>
      </c>
      <c r="O73">
        <f>'10'!G75*10^12</f>
        <v>131.27</v>
      </c>
      <c r="P73">
        <f t="shared" si="14"/>
        <v>5.8032199270223026E-05</v>
      </c>
      <c r="Q73">
        <v>279.92</v>
      </c>
      <c r="R73">
        <f>'13 first layer'!G73*10^12</f>
        <v>286.53</v>
      </c>
      <c r="S73">
        <f t="shared" si="15"/>
        <v>1.2180350913936616E-05</v>
      </c>
    </row>
    <row r="74" spans="1:19" ht="12.75">
      <c r="A74">
        <v>354.93</v>
      </c>
      <c r="B74">
        <f>2!G74*10^12</f>
        <v>53.533</v>
      </c>
      <c r="C74">
        <f t="shared" si="8"/>
        <v>0.0003489448844831551</v>
      </c>
      <c r="D74">
        <f>'3 first layer'!G74*10^12</f>
        <v>44.667</v>
      </c>
      <c r="E74">
        <f t="shared" si="9"/>
        <v>0.0005012177363079445</v>
      </c>
      <c r="F74">
        <f>'3 second layer'!G74*10^12</f>
        <v>44.203</v>
      </c>
      <c r="G74">
        <f t="shared" si="10"/>
        <v>0.0005117955545611117</v>
      </c>
      <c r="H74">
        <f>4!G74*10^12</f>
        <v>28.307</v>
      </c>
      <c r="I74">
        <f t="shared" si="11"/>
        <v>0.0012479934620717547</v>
      </c>
      <c r="J74">
        <f>9!G74*10^12</f>
        <v>82.827</v>
      </c>
      <c r="K74">
        <f t="shared" si="12"/>
        <v>0.00014576596667168835</v>
      </c>
      <c r="L74">
        <f>'13 second layer'!G76*10^12</f>
        <v>256.2</v>
      </c>
      <c r="M74">
        <f t="shared" si="13"/>
        <v>1.523497511519165E-05</v>
      </c>
      <c r="N74">
        <v>709.99</v>
      </c>
      <c r="O74">
        <f>'10'!G76*10^12</f>
        <v>131.25</v>
      </c>
      <c r="P74">
        <f t="shared" si="14"/>
        <v>5.804988662131519E-05</v>
      </c>
      <c r="Q74">
        <v>283.92</v>
      </c>
      <c r="R74">
        <f>'13 first layer'!G74*10^12</f>
        <v>284.58000000000004</v>
      </c>
      <c r="S74">
        <f t="shared" si="15"/>
        <v>1.234784729433056E-05</v>
      </c>
    </row>
    <row r="75" spans="1:19" ht="12.75">
      <c r="A75">
        <v>359.93</v>
      </c>
      <c r="B75">
        <f>2!G75*10^12</f>
        <v>53.17</v>
      </c>
      <c r="C75">
        <f t="shared" si="8"/>
        <v>0.0003537257526744585</v>
      </c>
      <c r="D75">
        <f>'3 first layer'!G75*10^12</f>
        <v>44.351</v>
      </c>
      <c r="E75">
        <f t="shared" si="9"/>
        <v>0.0005083855137640367</v>
      </c>
      <c r="F75">
        <f>'3 second layer'!G75*10^12</f>
        <v>43.898</v>
      </c>
      <c r="G75">
        <f t="shared" si="10"/>
        <v>0.0005189320947899381</v>
      </c>
      <c r="H75">
        <f>4!G75*10^12</f>
        <v>28.115</v>
      </c>
      <c r="I75">
        <f t="shared" si="11"/>
        <v>0.0012650969954610535</v>
      </c>
      <c r="J75">
        <f>9!G75*10^12</f>
        <v>82.258</v>
      </c>
      <c r="K75">
        <f t="shared" si="12"/>
        <v>0.00014778954362979684</v>
      </c>
      <c r="L75">
        <f>'13 second layer'!G77*10^12</f>
        <v>254.46</v>
      </c>
      <c r="M75">
        <f t="shared" si="13"/>
        <v>1.544404129936798E-05</v>
      </c>
      <c r="N75">
        <v>719.99</v>
      </c>
      <c r="O75">
        <f>'10'!G77*10^12</f>
        <v>131.22000000000003</v>
      </c>
      <c r="P75">
        <f t="shared" si="14"/>
        <v>5.8076432813546915E-05</v>
      </c>
      <c r="Q75">
        <v>287.92</v>
      </c>
      <c r="R75">
        <f>'13 first layer'!G75*10^12</f>
        <v>282.65999999999997</v>
      </c>
      <c r="S75">
        <f t="shared" si="15"/>
        <v>1.2516165315894573E-05</v>
      </c>
    </row>
    <row r="76" spans="1:19" ht="12.75">
      <c r="A76">
        <v>364.93</v>
      </c>
      <c r="B76">
        <f>2!G76*10^12</f>
        <v>52.81400000000001</v>
      </c>
      <c r="C76">
        <f t="shared" si="8"/>
        <v>0.0003585104983826665</v>
      </c>
      <c r="D76">
        <f>'3 first layer'!G76*10^12</f>
        <v>44.041999999999994</v>
      </c>
      <c r="E76">
        <f t="shared" si="9"/>
        <v>0.0005155442350656853</v>
      </c>
      <c r="F76">
        <f>'3 second layer'!G76*10^12</f>
        <v>43.599</v>
      </c>
      <c r="G76">
        <f t="shared" si="10"/>
        <v>0.0005260741273555632</v>
      </c>
      <c r="H76">
        <f>4!G76*10^12</f>
        <v>27.926999999999996</v>
      </c>
      <c r="I76">
        <f t="shared" si="11"/>
        <v>0.0012821871790977993</v>
      </c>
      <c r="J76">
        <f>9!G76*10^12</f>
        <v>81.70199999999998</v>
      </c>
      <c r="K76">
        <f t="shared" si="12"/>
        <v>0.00014980786832283395</v>
      </c>
      <c r="L76">
        <f>'13 second layer'!G78*10^12</f>
        <v>252.76000000000002</v>
      </c>
      <c r="M76">
        <f t="shared" si="13"/>
        <v>1.5652485373002856E-05</v>
      </c>
      <c r="N76">
        <v>729.99</v>
      </c>
      <c r="O76">
        <f>'10'!G78*10^12</f>
        <v>131.2</v>
      </c>
      <c r="P76">
        <f t="shared" si="14"/>
        <v>5.809414039262344E-05</v>
      </c>
      <c r="Q76">
        <v>291.92</v>
      </c>
      <c r="R76">
        <f>'13 first layer'!G76*10^12</f>
        <v>280.78</v>
      </c>
      <c r="S76">
        <f t="shared" si="15"/>
        <v>1.268433374834275E-05</v>
      </c>
    </row>
    <row r="77" spans="1:19" ht="12.75">
      <c r="A77">
        <v>369.93</v>
      </c>
      <c r="B77">
        <f>2!G77*10^12</f>
        <v>52.467</v>
      </c>
      <c r="C77">
        <f t="shared" si="8"/>
        <v>0.0003632683280389827</v>
      </c>
      <c r="D77">
        <f>'3 first layer'!G77*10^12</f>
        <v>43.741</v>
      </c>
      <c r="E77">
        <f t="shared" si="9"/>
        <v>0.0005226639963749154</v>
      </c>
      <c r="F77">
        <f>'3 second layer'!G77*10^12</f>
        <v>43.308</v>
      </c>
      <c r="G77">
        <f t="shared" si="10"/>
        <v>0.0005331675924290167</v>
      </c>
      <c r="H77">
        <f>4!G77*10^12</f>
        <v>27.744</v>
      </c>
      <c r="I77">
        <f t="shared" si="11"/>
        <v>0.0012991576303497858</v>
      </c>
      <c r="J77">
        <f>9!G77*10^12</f>
        <v>81.15799999999999</v>
      </c>
      <c r="K77">
        <f t="shared" si="12"/>
        <v>0.0001518229157963735</v>
      </c>
      <c r="L77">
        <f>'13 second layer'!G79*10^12</f>
        <v>251.09</v>
      </c>
      <c r="M77">
        <f t="shared" si="13"/>
        <v>1.586138718511992E-05</v>
      </c>
      <c r="N77">
        <v>739.99</v>
      </c>
      <c r="O77">
        <f>'10'!G79*10^12</f>
        <v>131.18</v>
      </c>
      <c r="P77">
        <f t="shared" si="14"/>
        <v>5.81118560715302E-05</v>
      </c>
      <c r="Q77">
        <v>295.92</v>
      </c>
      <c r="R77">
        <f>'13 first layer'!G77*10^12</f>
        <v>278.92</v>
      </c>
      <c r="S77">
        <f t="shared" si="15"/>
        <v>1.2854070778297942E-05</v>
      </c>
    </row>
    <row r="78" spans="1:19" ht="12.75">
      <c r="A78">
        <v>374.93</v>
      </c>
      <c r="B78">
        <f>2!G78*10^12</f>
        <v>52.128</v>
      </c>
      <c r="C78">
        <f t="shared" si="8"/>
        <v>0.00036800852112248795</v>
      </c>
      <c r="D78">
        <f>'3 first layer'!G78*10^12</f>
        <v>43.443999999999996</v>
      </c>
      <c r="E78">
        <f t="shared" si="9"/>
        <v>0.000529834690474516</v>
      </c>
      <c r="F78">
        <f>'3 second layer'!G78*10^12</f>
        <v>43.021</v>
      </c>
      <c r="G78">
        <f t="shared" si="10"/>
        <v>0.0005403050139914657</v>
      </c>
      <c r="H78">
        <f>4!G78*10^12</f>
        <v>27.563</v>
      </c>
      <c r="I78">
        <f t="shared" si="11"/>
        <v>0.0013162762031811268</v>
      </c>
      <c r="J78">
        <f>9!G78*10^12</f>
        <v>80.624</v>
      </c>
      <c r="K78">
        <f t="shared" si="12"/>
        <v>0.00015384072501997814</v>
      </c>
      <c r="L78">
        <f>'13 second layer'!G80*10^12</f>
        <v>249.45</v>
      </c>
      <c r="M78">
        <f t="shared" si="13"/>
        <v>1.607063300335101E-05</v>
      </c>
      <c r="N78">
        <v>749.99</v>
      </c>
      <c r="O78">
        <f>'10'!G80*10^12</f>
        <v>122.92</v>
      </c>
      <c r="P78">
        <f t="shared" si="14"/>
        <v>6.61842873418897E-05</v>
      </c>
      <c r="Q78">
        <v>299.92</v>
      </c>
      <c r="R78">
        <f>'13 first layer'!G78*10^12</f>
        <v>277.11</v>
      </c>
      <c r="S78">
        <f t="shared" si="15"/>
        <v>1.3022537098313932E-05</v>
      </c>
    </row>
    <row r="79" spans="1:19" ht="12.75">
      <c r="A79">
        <v>379.93</v>
      </c>
      <c r="B79">
        <f>2!G79*10^12</f>
        <v>51.796</v>
      </c>
      <c r="C79">
        <f t="shared" si="8"/>
        <v>0.0003727413343737806</v>
      </c>
      <c r="D79">
        <f>'3 first layer'!G79*10^12</f>
        <v>43.155</v>
      </c>
      <c r="E79">
        <f t="shared" si="9"/>
        <v>0.0005369548359635864</v>
      </c>
      <c r="F79">
        <f>'3 second layer'!G79*10^12</f>
        <v>42.742</v>
      </c>
      <c r="G79">
        <f t="shared" si="10"/>
        <v>0.0005473817579918793</v>
      </c>
      <c r="H79">
        <f>4!G79*10^12</f>
        <v>27.387</v>
      </c>
      <c r="I79">
        <f t="shared" si="11"/>
        <v>0.0013332484160752166</v>
      </c>
      <c r="J79">
        <f>9!G79*10^12</f>
        <v>80.1</v>
      </c>
      <c r="K79">
        <f t="shared" si="12"/>
        <v>0.00015586010620307638</v>
      </c>
      <c r="L79">
        <f>'13 second layer'!G81*10^12</f>
        <v>247.85000000000002</v>
      </c>
      <c r="M79">
        <f t="shared" si="13"/>
        <v>1.6278791229752384E-05</v>
      </c>
      <c r="N79">
        <v>759.99</v>
      </c>
      <c r="O79">
        <f>'10'!G81*10^12</f>
        <v>131.15</v>
      </c>
      <c r="P79">
        <f t="shared" si="14"/>
        <v>5.813844478788115E-05</v>
      </c>
      <c r="Q79">
        <v>303.92</v>
      </c>
      <c r="R79">
        <f>'13 first layer'!G79*10^12</f>
        <v>275.34</v>
      </c>
      <c r="S79">
        <f t="shared" si="15"/>
        <v>1.3190503814406151E-05</v>
      </c>
    </row>
    <row r="80" spans="1:19" ht="12.75">
      <c r="A80">
        <v>384.93</v>
      </c>
      <c r="B80">
        <f>2!G80*10^12</f>
        <v>51.473000000000006</v>
      </c>
      <c r="C80">
        <f t="shared" si="8"/>
        <v>0.0003774340159672002</v>
      </c>
      <c r="D80">
        <f>'3 first layer'!G80*10^12</f>
        <v>42.87</v>
      </c>
      <c r="E80">
        <f t="shared" si="9"/>
        <v>0.0005441179247189999</v>
      </c>
      <c r="F80">
        <f>'3 second layer'!G80*10^12</f>
        <v>42.467999999999996</v>
      </c>
      <c r="G80">
        <f t="shared" si="10"/>
        <v>0.0005544678670301599</v>
      </c>
      <c r="H80">
        <f>4!G80*10^12</f>
        <v>27.214</v>
      </c>
      <c r="I80">
        <f t="shared" si="11"/>
        <v>0.001350253274298028</v>
      </c>
      <c r="J80">
        <f>9!G80*10^12</f>
        <v>79.73500000000001</v>
      </c>
      <c r="K80">
        <f t="shared" si="12"/>
        <v>0.00015729032249388173</v>
      </c>
      <c r="L80">
        <f>'13 second layer'!G82*10^12</f>
        <v>246.28</v>
      </c>
      <c r="M80">
        <f t="shared" si="13"/>
        <v>1.6487002741775367E-05</v>
      </c>
      <c r="N80">
        <v>769.98</v>
      </c>
      <c r="O80">
        <f>'10'!G82*10^12</f>
        <v>131.13</v>
      </c>
      <c r="P80">
        <f t="shared" si="14"/>
        <v>5.815618073798786E-05</v>
      </c>
      <c r="Q80">
        <v>307.92</v>
      </c>
      <c r="R80">
        <f>'13 first layer'!G80*10^12</f>
        <v>273.6</v>
      </c>
      <c r="S80">
        <f t="shared" si="15"/>
        <v>1.3358811258164904E-05</v>
      </c>
    </row>
    <row r="81" spans="1:19" ht="12.75">
      <c r="A81">
        <v>389.93</v>
      </c>
      <c r="B81">
        <f>2!G81*10^12</f>
        <v>51.158</v>
      </c>
      <c r="C81">
        <f t="shared" si="8"/>
        <v>0.000382096346263143</v>
      </c>
      <c r="D81">
        <f>'3 first layer'!G81*10^12</f>
        <v>42.592</v>
      </c>
      <c r="E81">
        <f t="shared" si="9"/>
        <v>0.000551244072318142</v>
      </c>
      <c r="F81">
        <f>'3 second layer'!G81*10^12</f>
        <v>42.2</v>
      </c>
      <c r="G81">
        <f t="shared" si="10"/>
        <v>0.0005615327598212079</v>
      </c>
      <c r="H81">
        <f>4!G81*10^12</f>
        <v>27.044999999999998</v>
      </c>
      <c r="I81">
        <f t="shared" si="11"/>
        <v>0.0013671810446090327</v>
      </c>
      <c r="J81">
        <f>9!G81*10^12</f>
        <v>79.23100000000001</v>
      </c>
      <c r="K81">
        <f t="shared" si="12"/>
        <v>0.000159297780694016</v>
      </c>
      <c r="L81">
        <f>'13 second layer'!G83*10^12</f>
        <v>244.74000000000004</v>
      </c>
      <c r="M81">
        <f t="shared" si="13"/>
        <v>1.6695140897272597E-05</v>
      </c>
      <c r="N81">
        <v>779.99</v>
      </c>
      <c r="O81">
        <f>'10'!G83*10^12</f>
        <v>131.12</v>
      </c>
      <c r="P81">
        <f t="shared" si="14"/>
        <v>5.816505175665901E-05</v>
      </c>
      <c r="Q81">
        <v>311.92</v>
      </c>
      <c r="R81">
        <f>'13 first layer'!G81*10^12</f>
        <v>271.90000000000003</v>
      </c>
      <c r="S81">
        <f t="shared" si="15"/>
        <v>1.3526380025540508E-05</v>
      </c>
    </row>
    <row r="82" spans="1:19" ht="12.75">
      <c r="A82">
        <v>394.93</v>
      </c>
      <c r="B82">
        <f>2!G82*10^12</f>
        <v>50.85</v>
      </c>
      <c r="C82">
        <f t="shared" si="8"/>
        <v>0.0003867391029006399</v>
      </c>
      <c r="D82">
        <f>'3 first layer'!G82*10^12</f>
        <v>42.318</v>
      </c>
      <c r="E82">
        <f t="shared" si="9"/>
        <v>0.0005584055570055115</v>
      </c>
      <c r="F82">
        <f>'3 second layer'!G82*10^12</f>
        <v>41.937</v>
      </c>
      <c r="G82">
        <f t="shared" si="10"/>
        <v>0.0005685979385064389</v>
      </c>
      <c r="H82">
        <f>4!G82*10^12</f>
        <v>26.879</v>
      </c>
      <c r="I82">
        <f t="shared" si="11"/>
        <v>0.0013841201317392805</v>
      </c>
      <c r="J82">
        <f>9!G82*10^12</f>
        <v>78.71900000000001</v>
      </c>
      <c r="K82">
        <f t="shared" si="12"/>
        <v>0.00016137671219378433</v>
      </c>
      <c r="L82">
        <f>'13 second layer'!G84*10^12</f>
        <v>243.23</v>
      </c>
      <c r="M82">
        <f t="shared" si="13"/>
        <v>1.690307507486089E-05</v>
      </c>
      <c r="N82">
        <v>789.99</v>
      </c>
      <c r="O82">
        <f>'10'!G84*10^12</f>
        <v>131.1</v>
      </c>
      <c r="P82">
        <f t="shared" si="14"/>
        <v>5.81827998843326E-05</v>
      </c>
      <c r="Q82">
        <v>315.92</v>
      </c>
      <c r="R82">
        <f>'13 first layer'!G82*10^12</f>
        <v>270.22</v>
      </c>
      <c r="S82">
        <f t="shared" si="15"/>
        <v>1.3695094101210172E-05</v>
      </c>
    </row>
    <row r="83" spans="1:19" ht="12.75">
      <c r="A83">
        <v>399.93</v>
      </c>
      <c r="B83">
        <f>2!G83*10^12</f>
        <v>50.549</v>
      </c>
      <c r="C83">
        <f t="shared" si="8"/>
        <v>0.0003913585831663373</v>
      </c>
      <c r="D83">
        <f>'3 first layer'!G83*10^12</f>
        <v>42.050999999999995</v>
      </c>
      <c r="E83">
        <f t="shared" si="9"/>
        <v>0.000565519186445501</v>
      </c>
      <c r="F83">
        <f>'3 second layer'!G83*10^12</f>
        <v>41.678999999999995</v>
      </c>
      <c r="G83">
        <f t="shared" si="10"/>
        <v>0.0005756591593407174</v>
      </c>
      <c r="H83">
        <f>4!G83*10^12</f>
        <v>26.715999999999998</v>
      </c>
      <c r="I83">
        <f t="shared" si="11"/>
        <v>0.0014010612781386628</v>
      </c>
      <c r="J83">
        <f>9!G83*10^12</f>
        <v>78.22</v>
      </c>
      <c r="K83">
        <f t="shared" si="12"/>
        <v>0.0001634422667324184</v>
      </c>
      <c r="L83">
        <f>'13 second layer'!G85*10^12</f>
        <v>241.75000000000003</v>
      </c>
      <c r="M83">
        <f t="shared" si="13"/>
        <v>1.7110670748987525E-05</v>
      </c>
      <c r="N83">
        <v>799.99</v>
      </c>
      <c r="O83">
        <f>'10'!G85*10^12</f>
        <v>131.08</v>
      </c>
      <c r="P83">
        <f t="shared" si="14"/>
        <v>5.820055613657816E-05</v>
      </c>
      <c r="Q83">
        <v>319.92</v>
      </c>
      <c r="R83">
        <f>'13 first layer'!G83*10^12</f>
        <v>268.59</v>
      </c>
      <c r="S83">
        <f t="shared" si="15"/>
        <v>1.3861822121741201E-05</v>
      </c>
    </row>
    <row r="84" spans="1:19" ht="12.75">
      <c r="A84">
        <v>404.93</v>
      </c>
      <c r="B84">
        <f>2!G84*10^12</f>
        <v>50.258</v>
      </c>
      <c r="C84">
        <f t="shared" si="8"/>
        <v>0.00039590373230816476</v>
      </c>
      <c r="D84">
        <f>'3 first layer'!G84*10^12</f>
        <v>41.791000000000004</v>
      </c>
      <c r="E84">
        <f t="shared" si="9"/>
        <v>0.0005725777575639251</v>
      </c>
      <c r="F84">
        <f>'3 second layer'!G84*10^12</f>
        <v>41.428</v>
      </c>
      <c r="G84">
        <f t="shared" si="10"/>
        <v>0.000582655787777707</v>
      </c>
      <c r="H84">
        <f>4!G84*10^12</f>
        <v>26.557</v>
      </c>
      <c r="I84">
        <f t="shared" si="11"/>
        <v>0.0014178881497770382</v>
      </c>
      <c r="J84">
        <f>9!G84*10^12</f>
        <v>77.63600000000001</v>
      </c>
      <c r="K84">
        <f t="shared" si="12"/>
        <v>0.0001659104331968927</v>
      </c>
      <c r="L84">
        <f>'13 second layer'!G86*10^12</f>
        <v>240.29999999999998</v>
      </c>
      <c r="M84">
        <f t="shared" si="13"/>
        <v>1.73177895781196E-05</v>
      </c>
      <c r="Q84">
        <v>323.92</v>
      </c>
      <c r="R84">
        <f>'13 first layer'!G84*10^12</f>
        <v>266.97</v>
      </c>
      <c r="S84">
        <f t="shared" si="15"/>
        <v>1.4030562316497693E-05</v>
      </c>
    </row>
    <row r="85" spans="1:19" ht="12.75">
      <c r="A85">
        <v>409.93</v>
      </c>
      <c r="B85">
        <f>2!G85*10^12</f>
        <v>49.973</v>
      </c>
      <c r="C85">
        <f t="shared" si="8"/>
        <v>0.00040043235017211254</v>
      </c>
      <c r="D85">
        <f>'3 first layer'!G85*10^12</f>
        <v>41.535</v>
      </c>
      <c r="E85">
        <f t="shared" si="9"/>
        <v>0.000579657648106623</v>
      </c>
      <c r="F85">
        <f>'3 second layer'!G85*10^12</f>
        <v>41.18</v>
      </c>
      <c r="G85">
        <f t="shared" si="10"/>
        <v>0.0005896948234937248</v>
      </c>
      <c r="H85">
        <f>4!G85*10^12</f>
        <v>26.4</v>
      </c>
      <c r="I85">
        <f t="shared" si="11"/>
        <v>0.0014348025711662076</v>
      </c>
      <c r="J85">
        <f>9!G85*10^12</f>
        <v>77.16900000000001</v>
      </c>
      <c r="K85">
        <f t="shared" si="12"/>
        <v>0.0001679245739491722</v>
      </c>
      <c r="L85">
        <f>'13 second layer'!G87*10^12</f>
        <v>238.87000000000003</v>
      </c>
      <c r="M85">
        <f t="shared" si="13"/>
        <v>1.7525756802969945E-05</v>
      </c>
      <c r="Q85">
        <v>327.92</v>
      </c>
      <c r="R85">
        <f>'13 first layer'!G85*10^12</f>
        <v>265.39</v>
      </c>
      <c r="S85">
        <f t="shared" si="15"/>
        <v>1.4198121591069165E-05</v>
      </c>
    </row>
    <row r="86" spans="1:19" ht="12.75">
      <c r="A86">
        <v>414.93</v>
      </c>
      <c r="B86">
        <f>2!G86*10^12</f>
        <v>49.697</v>
      </c>
      <c r="C86">
        <f t="shared" si="8"/>
        <v>0.00040489242710902513</v>
      </c>
      <c r="D86">
        <f>'3 first layer'!G86*10^12</f>
        <v>41.285</v>
      </c>
      <c r="E86">
        <f t="shared" si="9"/>
        <v>0.0005866991001751899</v>
      </c>
      <c r="F86">
        <f>'3 second layer'!G86*10^12</f>
        <v>40.937999999999995</v>
      </c>
      <c r="G86">
        <f t="shared" si="10"/>
        <v>0.0005966872482476557</v>
      </c>
      <c r="H86">
        <f>4!G86*10^12</f>
        <v>26.246</v>
      </c>
      <c r="I86">
        <f t="shared" si="11"/>
        <v>0.0014516895514975518</v>
      </c>
      <c r="J86">
        <f>9!G86*10^12</f>
        <v>76.712</v>
      </c>
      <c r="K86">
        <f t="shared" si="12"/>
        <v>0.0001699313034896842</v>
      </c>
      <c r="L86">
        <f>'13 second layer'!G88*10^12</f>
        <v>237.48</v>
      </c>
      <c r="M86">
        <f t="shared" si="13"/>
        <v>1.7731518091155833E-05</v>
      </c>
      <c r="Q86">
        <v>331.92</v>
      </c>
      <c r="R86">
        <f>'13 first layer'!G86*10^12</f>
        <v>263.83</v>
      </c>
      <c r="S86">
        <f t="shared" si="15"/>
        <v>1.4366522093529424E-05</v>
      </c>
    </row>
    <row r="87" spans="1:19" ht="12.75">
      <c r="A87">
        <v>419.93</v>
      </c>
      <c r="B87">
        <f>2!G87*10^12</f>
        <v>49.43</v>
      </c>
      <c r="C87">
        <f t="shared" si="8"/>
        <v>0.0004092783567179297</v>
      </c>
      <c r="D87">
        <f>'3 first layer'!G87*10^12</f>
        <v>41.041</v>
      </c>
      <c r="E87">
        <f t="shared" si="9"/>
        <v>0.0005936960119006508</v>
      </c>
      <c r="F87">
        <f>'3 second layer'!G87*10^12</f>
        <v>40.70099999999999</v>
      </c>
      <c r="G87">
        <f t="shared" si="10"/>
        <v>0.0006036564432999048</v>
      </c>
      <c r="H87">
        <f>4!G87*10^12</f>
        <v>26.096</v>
      </c>
      <c r="I87">
        <f t="shared" si="11"/>
        <v>0.0014684261591685617</v>
      </c>
      <c r="J87">
        <f>9!G87*10^12</f>
        <v>76.265</v>
      </c>
      <c r="K87">
        <f t="shared" si="12"/>
        <v>0.00017192912416136356</v>
      </c>
      <c r="L87">
        <f>'13 second layer'!G89*10^12</f>
        <v>236.12</v>
      </c>
      <c r="M87">
        <f t="shared" si="13"/>
        <v>1.793636573472276E-05</v>
      </c>
      <c r="Q87">
        <v>335.92</v>
      </c>
      <c r="R87">
        <f>'13 first layer'!G87*10^12</f>
        <v>262.31</v>
      </c>
      <c r="S87">
        <f t="shared" si="15"/>
        <v>1.4533503017019339E-05</v>
      </c>
    </row>
    <row r="88" spans="1:19" ht="12.75">
      <c r="A88">
        <v>424.93</v>
      </c>
      <c r="B88">
        <f>2!G88*10^12</f>
        <v>49.169</v>
      </c>
      <c r="C88">
        <f t="shared" si="8"/>
        <v>0.00041363497034268914</v>
      </c>
      <c r="D88">
        <f>'3 first layer'!G88*10^12</f>
        <v>40.80199999999999</v>
      </c>
      <c r="E88">
        <f t="shared" si="9"/>
        <v>0.0006006715974580743</v>
      </c>
      <c r="F88">
        <f>'3 second layer'!G88*10^12</f>
        <v>40.467999999999996</v>
      </c>
      <c r="G88">
        <f t="shared" si="10"/>
        <v>0.0006106277224653819</v>
      </c>
      <c r="H88">
        <f>4!G88*10^12</f>
        <v>25.948999999999998</v>
      </c>
      <c r="I88">
        <f t="shared" si="11"/>
        <v>0.0014851104291210104</v>
      </c>
      <c r="J88">
        <f>9!G88*10^12</f>
        <v>75.825</v>
      </c>
      <c r="K88">
        <f t="shared" si="12"/>
        <v>0.0001739302663557228</v>
      </c>
      <c r="L88">
        <f>'13 second layer'!G90*10^12</f>
        <v>234.78</v>
      </c>
      <c r="M88">
        <f t="shared" si="13"/>
        <v>1.814169258407011E-05</v>
      </c>
      <c r="Q88">
        <v>339.92</v>
      </c>
      <c r="R88">
        <f>'13 first layer'!G88*10^12</f>
        <v>260.84</v>
      </c>
      <c r="S88">
        <f t="shared" si="15"/>
        <v>1.4697775751496689E-05</v>
      </c>
    </row>
    <row r="89" spans="1:19" ht="12.75">
      <c r="A89">
        <v>429.93</v>
      </c>
      <c r="B89">
        <f>2!G89*10^12</f>
        <v>48.918</v>
      </c>
      <c r="C89">
        <f t="shared" si="8"/>
        <v>0.00041789061185355315</v>
      </c>
      <c r="D89">
        <f>'3 first layer'!G89*10^12</f>
        <v>40.568</v>
      </c>
      <c r="E89">
        <f t="shared" si="9"/>
        <v>0.000607621041708625</v>
      </c>
      <c r="F89">
        <f>'3 second layer'!G89*10^12</f>
        <v>40.241</v>
      </c>
      <c r="G89">
        <f t="shared" si="10"/>
        <v>0.0006175362709820693</v>
      </c>
      <c r="H89">
        <f>4!G89*10^12</f>
        <v>25.804</v>
      </c>
      <c r="I89">
        <f t="shared" si="11"/>
        <v>0.001501847837534955</v>
      </c>
      <c r="J89">
        <f>9!G89*10^12</f>
        <v>75.393</v>
      </c>
      <c r="K89">
        <f t="shared" si="12"/>
        <v>0.00017592920907284334</v>
      </c>
      <c r="L89">
        <f>'13 second layer'!G91*10^12</f>
        <v>233.47000000000003</v>
      </c>
      <c r="M89">
        <f t="shared" si="13"/>
        <v>1.8345849792411845E-05</v>
      </c>
      <c r="Q89">
        <v>343.92</v>
      </c>
      <c r="R89">
        <f>'13 first layer'!G89*10^12</f>
        <v>259.38</v>
      </c>
      <c r="S89">
        <f t="shared" si="15"/>
        <v>1.4863703318674333E-05</v>
      </c>
    </row>
    <row r="90" spans="1:19" ht="12.75">
      <c r="A90">
        <v>434.93</v>
      </c>
      <c r="B90">
        <f>2!G90*10^12</f>
        <v>48.675</v>
      </c>
      <c r="C90">
        <f t="shared" si="8"/>
        <v>0.00042207349407474766</v>
      </c>
      <c r="D90">
        <f>'3 first layer'!G90*10^12</f>
        <v>40.339999999999996</v>
      </c>
      <c r="E90">
        <f t="shared" si="9"/>
        <v>0.0006145089495854401</v>
      </c>
      <c r="F90">
        <f>'3 second layer'!G90*10^12</f>
        <v>40.019</v>
      </c>
      <c r="G90">
        <f t="shared" si="10"/>
        <v>0.0006244066727791043</v>
      </c>
      <c r="H90">
        <f>4!G90*10^12</f>
        <v>25.662999999999997</v>
      </c>
      <c r="I90">
        <f t="shared" si="11"/>
        <v>0.0015183963534654771</v>
      </c>
      <c r="J90">
        <f>9!G90*10^12</f>
        <v>74.97</v>
      </c>
      <c r="K90">
        <f t="shared" si="12"/>
        <v>0.0001779200853788672</v>
      </c>
      <c r="L90">
        <f>'13 second layer'!G92*10^12</f>
        <v>232.19</v>
      </c>
      <c r="M90">
        <f t="shared" si="13"/>
        <v>1.8548678635630648E-05</v>
      </c>
      <c r="Q90">
        <v>347.92</v>
      </c>
      <c r="R90">
        <f>'13 first layer'!G90*10^12</f>
        <v>257.93</v>
      </c>
      <c r="S90">
        <f t="shared" si="15"/>
        <v>1.5031291036880685E-05</v>
      </c>
    </row>
    <row r="91" spans="1:19" ht="12.75">
      <c r="A91">
        <v>439.93</v>
      </c>
      <c r="B91">
        <f>2!G91*10^12</f>
        <v>48.439</v>
      </c>
      <c r="C91">
        <f t="shared" si="8"/>
        <v>0.0004261962876214134</v>
      </c>
      <c r="D91">
        <f>'3 first layer'!G91*10^12</f>
        <v>40.117999999999995</v>
      </c>
      <c r="E91">
        <f t="shared" si="9"/>
        <v>0.0006213287532423949</v>
      </c>
      <c r="F91">
        <f>'3 second layer'!G91*10^12</f>
        <v>39.800000000000004</v>
      </c>
      <c r="G91">
        <f t="shared" si="10"/>
        <v>0.0006312971894649124</v>
      </c>
      <c r="H91">
        <f>4!G91*10^12</f>
        <v>25.523999999999997</v>
      </c>
      <c r="I91">
        <f t="shared" si="11"/>
        <v>0.0015349793174430804</v>
      </c>
      <c r="J91">
        <f>9!G91*10^12</f>
        <v>74.554</v>
      </c>
      <c r="K91">
        <f t="shared" si="12"/>
        <v>0.0001799111589917234</v>
      </c>
      <c r="L91">
        <f>'13 second layer'!G93*10^12</f>
        <v>230.94</v>
      </c>
      <c r="M91">
        <f t="shared" si="13"/>
        <v>1.8750017484391303E-05</v>
      </c>
      <c r="Q91">
        <v>351.92</v>
      </c>
      <c r="R91">
        <f>'13 first layer'!G91*10^12</f>
        <v>256.44</v>
      </c>
      <c r="S91">
        <f t="shared" si="15"/>
        <v>1.520647189390233E-05</v>
      </c>
    </row>
    <row r="92" spans="1:19" ht="12.75">
      <c r="A92">
        <v>444.93</v>
      </c>
      <c r="B92">
        <f>2!G92*10^12</f>
        <v>48.211</v>
      </c>
      <c r="C92">
        <f t="shared" si="8"/>
        <v>0.0004302369641812769</v>
      </c>
      <c r="D92">
        <f>'3 first layer'!G92*10^12</f>
        <v>39.901</v>
      </c>
      <c r="E92">
        <f t="shared" si="9"/>
        <v>0.0006281052735667891</v>
      </c>
      <c r="F92">
        <f>'3 second layer'!G92*10^12</f>
        <v>39.587</v>
      </c>
      <c r="G92">
        <f t="shared" si="10"/>
        <v>0.0006381089232648361</v>
      </c>
      <c r="H92">
        <f>4!G92*10^12</f>
        <v>25.387999999999998</v>
      </c>
      <c r="I92">
        <f t="shared" si="11"/>
        <v>0.0015514687084027968</v>
      </c>
      <c r="J92">
        <f>9!G92*10^12</f>
        <v>74.146</v>
      </c>
      <c r="K92">
        <f t="shared" si="12"/>
        <v>0.00018189658533172736</v>
      </c>
      <c r="L92">
        <f>'13 second layer'!G94*10^12</f>
        <v>229.72</v>
      </c>
      <c r="M92">
        <f t="shared" si="13"/>
        <v>1.8949702003050204E-05</v>
      </c>
      <c r="Q92">
        <v>355.92</v>
      </c>
      <c r="R92">
        <f>'13 first layer'!G92*10^12</f>
        <v>255.08</v>
      </c>
      <c r="S92">
        <f t="shared" si="15"/>
        <v>1.536905565808833E-05</v>
      </c>
    </row>
    <row r="93" spans="1:19" ht="12.75">
      <c r="A93">
        <v>449.93</v>
      </c>
      <c r="B93">
        <f>2!G93*10^12</f>
        <v>47.99</v>
      </c>
      <c r="C93">
        <f t="shared" si="8"/>
        <v>0.0004342086792149211</v>
      </c>
      <c r="D93">
        <f>'3 first layer'!G93*10^12</f>
        <v>39.689</v>
      </c>
      <c r="E93">
        <f t="shared" si="9"/>
        <v>0.0006348332814580376</v>
      </c>
      <c r="F93">
        <f>'3 second layer'!G93*10^12</f>
        <v>39.379000000000005</v>
      </c>
      <c r="G93">
        <f t="shared" si="10"/>
        <v>0.000644867712840157</v>
      </c>
      <c r="H93">
        <f>4!G93*10^12</f>
        <v>25.256</v>
      </c>
      <c r="I93">
        <f t="shared" si="11"/>
        <v>0.001567728531425156</v>
      </c>
      <c r="J93">
        <f>9!G93*10^12</f>
        <v>73.747</v>
      </c>
      <c r="K93">
        <f t="shared" si="12"/>
        <v>0.0001838701726440105</v>
      </c>
      <c r="L93">
        <f>'13 second layer'!G95*10^12</f>
        <v>228.53</v>
      </c>
      <c r="M93">
        <f t="shared" si="13"/>
        <v>1.91475653634168E-05</v>
      </c>
      <c r="Q93">
        <v>359.92</v>
      </c>
      <c r="R93">
        <f>'13 first layer'!G93*10^12</f>
        <v>253.69000000000003</v>
      </c>
      <c r="S93">
        <f t="shared" si="15"/>
        <v>1.5537935098638638E-05</v>
      </c>
    </row>
    <row r="94" spans="1:19" ht="12.75">
      <c r="A94">
        <v>454.93</v>
      </c>
      <c r="B94">
        <f>2!G94*10^12</f>
        <v>47.778</v>
      </c>
      <c r="C94">
        <f t="shared" si="8"/>
        <v>0.000438070559853352</v>
      </c>
      <c r="D94">
        <f>'3 first layer'!G94*10^12</f>
        <v>39.483999999999995</v>
      </c>
      <c r="E94">
        <f t="shared" si="9"/>
        <v>0.0006414424733709777</v>
      </c>
      <c r="F94">
        <f>'3 second layer'!G94*10^12</f>
        <v>39.177</v>
      </c>
      <c r="G94">
        <f t="shared" si="10"/>
        <v>0.0006515348441854322</v>
      </c>
      <c r="H94">
        <f>4!G94*10^12</f>
        <v>25.125999999999998</v>
      </c>
      <c r="I94">
        <f t="shared" si="11"/>
        <v>0.0015839931134568842</v>
      </c>
      <c r="J94">
        <f>9!G94*10^12</f>
        <v>73.357</v>
      </c>
      <c r="K94">
        <f t="shared" si="12"/>
        <v>0.0001858304487605254</v>
      </c>
      <c r="L94">
        <f>'13 second layer'!G96*10^12</f>
        <v>227.37</v>
      </c>
      <c r="M94">
        <f t="shared" si="13"/>
        <v>1.9343438473258455E-05</v>
      </c>
      <c r="Q94">
        <v>363.92</v>
      </c>
      <c r="R94">
        <f>'13 first layer'!G94*10^12</f>
        <v>252.32999999999998</v>
      </c>
      <c r="S94">
        <f t="shared" si="15"/>
        <v>1.570587818044367E-05</v>
      </c>
    </row>
    <row r="95" spans="1:19" ht="12.75">
      <c r="A95">
        <v>459.93</v>
      </c>
      <c r="B95">
        <f>2!G95*10^12</f>
        <v>47.57</v>
      </c>
      <c r="C95">
        <f t="shared" si="8"/>
        <v>0.00044190986550075525</v>
      </c>
      <c r="D95">
        <f>'3 first layer'!G95*10^12</f>
        <v>39.284</v>
      </c>
      <c r="E95">
        <f t="shared" si="9"/>
        <v>0.0006479904349561664</v>
      </c>
      <c r="F95">
        <f>'3 second layer'!G95*10^12</f>
        <v>38.979</v>
      </c>
      <c r="G95">
        <f t="shared" si="10"/>
        <v>0.0006581708044209841</v>
      </c>
      <c r="H95">
        <f>4!G95*10^12</f>
        <v>24.999999999999996</v>
      </c>
      <c r="I95">
        <f t="shared" si="11"/>
        <v>0.0016000000000000005</v>
      </c>
      <c r="J95">
        <f>9!G95*10^12</f>
        <v>72.97300000000001</v>
      </c>
      <c r="K95">
        <f t="shared" si="12"/>
        <v>0.00018779135609416856</v>
      </c>
      <c r="L95">
        <f>'13 second layer'!G97*10^12</f>
        <v>226.23</v>
      </c>
      <c r="M95">
        <f t="shared" si="13"/>
        <v>1.9538877451123114E-05</v>
      </c>
      <c r="Q95">
        <v>367.92</v>
      </c>
      <c r="R95">
        <f>'13 first layer'!G95*10^12</f>
        <v>250.99000000000004</v>
      </c>
      <c r="S95">
        <f t="shared" si="15"/>
        <v>1.587402876203524E-05</v>
      </c>
    </row>
    <row r="96" spans="1:19" ht="12.75">
      <c r="A96">
        <v>464.93</v>
      </c>
      <c r="B96">
        <f>2!G96*10^12</f>
        <v>47.37</v>
      </c>
      <c r="C96">
        <f t="shared" si="8"/>
        <v>0.00044564930189705337</v>
      </c>
      <c r="D96">
        <f>'3 first layer'!G96*10^12</f>
        <v>39.089999999999996</v>
      </c>
      <c r="E96">
        <f t="shared" si="9"/>
        <v>0.0006544382266268534</v>
      </c>
      <c r="F96">
        <f>'3 second layer'!G96*10^12</f>
        <v>38.786</v>
      </c>
      <c r="G96">
        <f t="shared" si="10"/>
        <v>0.0006647372464236465</v>
      </c>
      <c r="H96">
        <f>4!G96*10^12</f>
        <v>24.876</v>
      </c>
      <c r="I96">
        <f t="shared" si="11"/>
        <v>0.0016159908735040869</v>
      </c>
      <c r="J96">
        <f>9!G96*10^12</f>
        <v>72.59800000000001</v>
      </c>
      <c r="K96">
        <f t="shared" si="12"/>
        <v>0.00018973641347652475</v>
      </c>
      <c r="L96">
        <f>'13 second layer'!G98*10^12</f>
        <v>225.13</v>
      </c>
      <c r="M96">
        <f t="shared" si="13"/>
        <v>1.973028039812289E-05</v>
      </c>
      <c r="Q96">
        <v>371.92</v>
      </c>
      <c r="R96">
        <f>'13 first layer'!G96*10^12</f>
        <v>249.66</v>
      </c>
      <c r="S96">
        <f t="shared" si="15"/>
        <v>1.6043608942063314E-05</v>
      </c>
    </row>
    <row r="97" spans="1:19" ht="12.75">
      <c r="A97">
        <v>469.93</v>
      </c>
      <c r="B97">
        <f>2!G97*10^12</f>
        <v>47.175999999999995</v>
      </c>
      <c r="C97">
        <f t="shared" si="8"/>
        <v>0.0004493220901491661</v>
      </c>
      <c r="D97">
        <f>'3 first layer'!G97*10^12</f>
        <v>38.903000000000006</v>
      </c>
      <c r="E97">
        <f t="shared" si="9"/>
        <v>0.0006607448907922791</v>
      </c>
      <c r="F97">
        <f>'3 second layer'!G97*10^12</f>
        <v>38.599</v>
      </c>
      <c r="G97">
        <f t="shared" si="10"/>
        <v>0.0006711937337143609</v>
      </c>
      <c r="H97">
        <f>4!G97*10^12</f>
        <v>24.755999999999997</v>
      </c>
      <c r="I97">
        <f t="shared" si="11"/>
        <v>0.0016316952601027983</v>
      </c>
      <c r="J97">
        <f>9!G97*10^12</f>
        <v>72.233</v>
      </c>
      <c r="K97">
        <f t="shared" si="12"/>
        <v>0.00019165876929201162</v>
      </c>
      <c r="L97">
        <f>'13 second layer'!G99*10^12</f>
        <v>224.06</v>
      </c>
      <c r="M97">
        <f t="shared" si="13"/>
        <v>1.99191745232738E-05</v>
      </c>
      <c r="Q97">
        <v>375.92</v>
      </c>
      <c r="R97">
        <f>'13 first layer'!G97*10^12</f>
        <v>248.37</v>
      </c>
      <c r="S97">
        <f t="shared" si="15"/>
        <v>1.621069838365023E-05</v>
      </c>
    </row>
    <row r="98" spans="1:19" ht="12.75">
      <c r="A98">
        <v>474.93</v>
      </c>
      <c r="B98">
        <f>2!G98*10^12</f>
        <v>46.986999999999995</v>
      </c>
      <c r="C98">
        <f t="shared" si="8"/>
        <v>0.0004529440566272762</v>
      </c>
      <c r="D98">
        <f>'3 first layer'!G98*10^12</f>
        <v>38.72</v>
      </c>
      <c r="E98">
        <f t="shared" si="9"/>
        <v>0.0006670053275049519</v>
      </c>
      <c r="F98">
        <f>'3 second layer'!G98*10^12</f>
        <v>38.416</v>
      </c>
      <c r="G98">
        <f t="shared" si="10"/>
        <v>0.0006776036154587124</v>
      </c>
      <c r="H98">
        <f>4!G98*10^12</f>
        <v>24.639</v>
      </c>
      <c r="I98">
        <f t="shared" si="11"/>
        <v>0.0016472284892265518</v>
      </c>
      <c r="J98">
        <f>9!G98*10^12</f>
        <v>71.87500000000001</v>
      </c>
      <c r="K98">
        <f t="shared" si="12"/>
        <v>0.00019357277882797724</v>
      </c>
      <c r="L98">
        <f>'13 second layer'!G100*10^12</f>
        <v>223.02</v>
      </c>
      <c r="M98">
        <f t="shared" si="13"/>
        <v>2.010538422109019E-05</v>
      </c>
      <c r="Q98">
        <v>379.92</v>
      </c>
      <c r="R98">
        <f>'13 first layer'!G98*10^12</f>
        <v>247.1</v>
      </c>
      <c r="S98">
        <f t="shared" si="15"/>
        <v>1.6377760246295312E-05</v>
      </c>
    </row>
    <row r="99" spans="1:19" ht="12.75">
      <c r="A99">
        <v>479.93</v>
      </c>
      <c r="B99">
        <f>2!G99*10^12</f>
        <v>46.803999999999995</v>
      </c>
      <c r="C99">
        <f t="shared" si="8"/>
        <v>0.00045649293307672647</v>
      </c>
      <c r="D99">
        <f>'3 first layer'!G99*10^12</f>
        <v>38.543</v>
      </c>
      <c r="E99">
        <f t="shared" si="9"/>
        <v>0.0006731455358305073</v>
      </c>
      <c r="F99">
        <f>'3 second layer'!G99*10^12</f>
        <v>38.238</v>
      </c>
      <c r="G99">
        <f t="shared" si="10"/>
        <v>0.000683926863257723</v>
      </c>
      <c r="H99">
        <f>4!G99*10^12</f>
        <v>24.526</v>
      </c>
      <c r="I99">
        <f t="shared" si="11"/>
        <v>0.0016624421904846344</v>
      </c>
      <c r="J99">
        <f>9!G99*10^12</f>
        <v>71.526</v>
      </c>
      <c r="K99">
        <f t="shared" si="12"/>
        <v>0.00019546640398546491</v>
      </c>
      <c r="L99">
        <f>'13 second layer'!G101*10^12</f>
        <v>222</v>
      </c>
      <c r="M99">
        <f t="shared" si="13"/>
        <v>2.029056083110137E-05</v>
      </c>
      <c r="Q99">
        <v>383.92</v>
      </c>
      <c r="R99">
        <f>'13 first layer'!G99*10^12</f>
        <v>245.84</v>
      </c>
      <c r="S99">
        <f t="shared" si="15"/>
        <v>1.6546071835472426E-05</v>
      </c>
    </row>
    <row r="100" spans="1:19" ht="12.75">
      <c r="A100">
        <v>484.93</v>
      </c>
      <c r="B100">
        <f>2!G100*10^12</f>
        <v>46.626999999999995</v>
      </c>
      <c r="C100">
        <f t="shared" si="8"/>
        <v>0.0004599652821240824</v>
      </c>
      <c r="D100">
        <f>'3 first layer'!G100*10^12</f>
        <v>38.371</v>
      </c>
      <c r="E100">
        <f t="shared" si="9"/>
        <v>0.000679193881164602</v>
      </c>
      <c r="F100">
        <f>'3 second layer'!G100*10^12</f>
        <v>38.066</v>
      </c>
      <c r="G100">
        <f t="shared" si="10"/>
        <v>0.0006901214298745158</v>
      </c>
      <c r="H100">
        <f>4!G100*10^12</f>
        <v>24.414999999999996</v>
      </c>
      <c r="I100">
        <f t="shared" si="11"/>
        <v>0.0016775927584024442</v>
      </c>
      <c r="J100">
        <f>9!G100*10^12</f>
        <v>71.187</v>
      </c>
      <c r="K100">
        <f t="shared" si="12"/>
        <v>0.00019733249995556223</v>
      </c>
      <c r="L100">
        <f>'13 second layer'!G102*10^12</f>
        <v>221.02</v>
      </c>
      <c r="M100">
        <f t="shared" si="13"/>
        <v>2.047089594994869E-05</v>
      </c>
      <c r="Q100">
        <v>387.92</v>
      </c>
      <c r="R100">
        <f>'13 first layer'!G100*10^12</f>
        <v>244.60000000000002</v>
      </c>
      <c r="S100">
        <f t="shared" si="15"/>
        <v>1.671425772984277E-05</v>
      </c>
    </row>
    <row r="101" spans="1:19" ht="12.75">
      <c r="A101">
        <v>489.93</v>
      </c>
      <c r="B101">
        <f>2!G101*10^12</f>
        <v>46.455999999999996</v>
      </c>
      <c r="C101">
        <f t="shared" si="8"/>
        <v>0.0004633576887973516</v>
      </c>
      <c r="D101">
        <f>'3 first layer'!G101*10^12</f>
        <v>38.20399999999999</v>
      </c>
      <c r="E101">
        <f t="shared" si="9"/>
        <v>0.0006851447389089347</v>
      </c>
      <c r="F101">
        <f>'3 second layer'!G101*10^12</f>
        <v>37.899</v>
      </c>
      <c r="G101">
        <f t="shared" si="10"/>
        <v>0.0006962167991988098</v>
      </c>
      <c r="H101">
        <f>4!G101*10^12</f>
        <v>24.308</v>
      </c>
      <c r="I101">
        <f t="shared" si="11"/>
        <v>0.0016923942637420179</v>
      </c>
      <c r="J101">
        <f>9!G101*10^12</f>
        <v>70.85600000000001</v>
      </c>
      <c r="K101">
        <f t="shared" si="12"/>
        <v>0.0001991804625853746</v>
      </c>
      <c r="L101">
        <f>'13 second layer'!G103*10^12</f>
        <v>220.06</v>
      </c>
      <c r="M101">
        <f t="shared" si="13"/>
        <v>2.0649891911444774E-05</v>
      </c>
      <c r="Q101">
        <v>391.92</v>
      </c>
      <c r="R101">
        <f>'13 first layer'!G101*10^12</f>
        <v>243.38</v>
      </c>
      <c r="S101">
        <f t="shared" si="15"/>
        <v>1.688224608370889E-05</v>
      </c>
    </row>
    <row r="102" spans="1:19" ht="12.75">
      <c r="A102">
        <v>494.93</v>
      </c>
      <c r="B102">
        <f>2!G102*10^12</f>
        <v>46.295</v>
      </c>
      <c r="C102">
        <f t="shared" si="8"/>
        <v>0.0004665861284573901</v>
      </c>
      <c r="D102">
        <f>'3 first layer'!G102*10^12</f>
        <v>38.042</v>
      </c>
      <c r="E102">
        <f t="shared" si="9"/>
        <v>0.0006909924744534762</v>
      </c>
      <c r="F102">
        <f>'3 second layer'!G102*10^12</f>
        <v>37.736999999999995</v>
      </c>
      <c r="G102">
        <f t="shared" si="10"/>
        <v>0.0007022071647097246</v>
      </c>
      <c r="H102">
        <f>4!G102*10^12</f>
        <v>24.203</v>
      </c>
      <c r="I102">
        <f t="shared" si="11"/>
        <v>0.0017071103616752468</v>
      </c>
      <c r="J102">
        <f>9!G102*10^12</f>
        <v>70.533</v>
      </c>
      <c r="K102">
        <f t="shared" si="12"/>
        <v>0.0002010089002943992</v>
      </c>
      <c r="L102">
        <f>'13 second layer'!G104*10^12</f>
        <v>219.13</v>
      </c>
      <c r="M102">
        <f t="shared" si="13"/>
        <v>2.0825542454514553E-05</v>
      </c>
      <c r="Q102">
        <v>395.92</v>
      </c>
      <c r="R102">
        <f>'13 first layer'!G102*10^12</f>
        <v>242.17999999999998</v>
      </c>
      <c r="S102">
        <f t="shared" si="15"/>
        <v>1.70499633695177E-05</v>
      </c>
    </row>
    <row r="103" spans="1:19" ht="12.75">
      <c r="A103">
        <v>499.93</v>
      </c>
      <c r="B103">
        <f>2!G103*10^12</f>
        <v>46.145999999999994</v>
      </c>
      <c r="C103">
        <f t="shared" si="8"/>
        <v>0.00046960409626561645</v>
      </c>
      <c r="D103">
        <f>'3 first layer'!G103*10^12</f>
        <v>37.885</v>
      </c>
      <c r="E103">
        <f t="shared" si="9"/>
        <v>0.000696731453344014</v>
      </c>
      <c r="F103">
        <f>'3 second layer'!G103*10^12</f>
        <v>37.579</v>
      </c>
      <c r="G103">
        <f t="shared" si="10"/>
        <v>0.0007081244042668883</v>
      </c>
      <c r="H103">
        <f>4!G103*10^12</f>
        <v>24.101999999999997</v>
      </c>
      <c r="I103">
        <f t="shared" si="11"/>
        <v>0.0017214477119105753</v>
      </c>
      <c r="J103">
        <f>9!G103*10^12</f>
        <v>70.21900000000001</v>
      </c>
      <c r="K103">
        <f t="shared" si="12"/>
        <v>0.00020281063245067735</v>
      </c>
      <c r="L103">
        <f>'13 second layer'!G105*10^12</f>
        <v>218.23000000000002</v>
      </c>
      <c r="M103">
        <f t="shared" si="13"/>
        <v>2.0997669449769862E-05</v>
      </c>
      <c r="Q103">
        <v>399.92</v>
      </c>
      <c r="R103">
        <f>'13 first layer'!G103*10^12</f>
        <v>241</v>
      </c>
      <c r="S103">
        <f t="shared" si="15"/>
        <v>1.721733441228629E-05</v>
      </c>
    </row>
    <row r="104" spans="1:19" ht="12.75">
      <c r="A104">
        <v>504.93</v>
      </c>
      <c r="B104">
        <f>2!G104*10^12</f>
        <v>46.01499999999999</v>
      </c>
      <c r="C104">
        <f t="shared" si="8"/>
        <v>0.00047228173201627037</v>
      </c>
      <c r="D104">
        <f>'3 first layer'!G104*10^12</f>
        <v>37.733000000000004</v>
      </c>
      <c r="E104">
        <f t="shared" si="9"/>
        <v>0.0007023560517602106</v>
      </c>
      <c r="F104">
        <f>'3 second layer'!G104*10^12</f>
        <v>37.425999999999995</v>
      </c>
      <c r="G104">
        <f t="shared" si="10"/>
        <v>0.0007139259588359033</v>
      </c>
      <c r="H104">
        <f>4!G104*10^12</f>
        <v>24.002999999999997</v>
      </c>
      <c r="I104">
        <f t="shared" si="11"/>
        <v>0.0017356771646999808</v>
      </c>
      <c r="J104">
        <f>9!G104*10^12</f>
        <v>69.913</v>
      </c>
      <c r="K104">
        <f t="shared" si="12"/>
        <v>0.00020458986858339401</v>
      </c>
      <c r="L104">
        <f>'13 second layer'!G106*10^12</f>
        <v>217.35</v>
      </c>
      <c r="M104">
        <f t="shared" si="13"/>
        <v>2.1168043092208683E-05</v>
      </c>
      <c r="Q104">
        <v>403.92</v>
      </c>
      <c r="R104">
        <f>'13 first layer'!G104*10^12</f>
        <v>239.84000000000003</v>
      </c>
      <c r="S104">
        <f t="shared" si="15"/>
        <v>1.7384282428000696E-05</v>
      </c>
    </row>
    <row r="105" spans="1:19" ht="12.75">
      <c r="A105">
        <v>509.93</v>
      </c>
      <c r="B105">
        <f>2!G105*10^12</f>
        <v>45.904999999999994</v>
      </c>
      <c r="C105">
        <f t="shared" si="8"/>
        <v>0.00047454785703026226</v>
      </c>
      <c r="D105">
        <f>'3 first layer'!G105*10^12</f>
        <v>37.584</v>
      </c>
      <c r="E105">
        <f t="shared" si="9"/>
        <v>0.0007079360056660251</v>
      </c>
      <c r="F105">
        <f>'3 second layer'!G105*10^12</f>
        <v>37.277</v>
      </c>
      <c r="G105">
        <f t="shared" si="10"/>
        <v>0.0007196446359668936</v>
      </c>
      <c r="H105">
        <f>4!G105*10^12</f>
        <v>23.908</v>
      </c>
      <c r="I105">
        <f t="shared" si="11"/>
        <v>0.0017494982229156889</v>
      </c>
      <c r="J105">
        <f>9!G105*10^12</f>
        <v>69.614</v>
      </c>
      <c r="K105">
        <f t="shared" si="12"/>
        <v>0.0002063511160862053</v>
      </c>
      <c r="L105">
        <f>'13 second layer'!G107*10^12</f>
        <v>216.51000000000002</v>
      </c>
      <c r="M105">
        <f t="shared" si="13"/>
        <v>2.1332614236506555E-05</v>
      </c>
      <c r="Q105">
        <v>407.92</v>
      </c>
      <c r="R105">
        <f>'13 first layer'!G105*10^12</f>
        <v>238.69000000000003</v>
      </c>
      <c r="S105">
        <f t="shared" si="15"/>
        <v>1.7552199684579595E-05</v>
      </c>
    </row>
    <row r="106" spans="1:19" ht="12.75">
      <c r="A106">
        <v>514.93</v>
      </c>
      <c r="B106">
        <f>2!G106*10^12</f>
        <v>45.817</v>
      </c>
      <c r="C106">
        <f t="shared" si="8"/>
        <v>0.00047637252104201615</v>
      </c>
      <c r="D106">
        <f>'3 first layer'!G106*10^12</f>
        <v>37.440000000000005</v>
      </c>
      <c r="E106">
        <f t="shared" si="9"/>
        <v>0.0007133921396741907</v>
      </c>
      <c r="F106">
        <f>'3 second layer'!G106*10^12</f>
        <v>37.132000000000005</v>
      </c>
      <c r="G106">
        <f t="shared" si="10"/>
        <v>0.0007252760165529569</v>
      </c>
      <c r="H106">
        <f>4!G106*10^12</f>
        <v>23.814</v>
      </c>
      <c r="I106">
        <f t="shared" si="11"/>
        <v>0.0017633369229935743</v>
      </c>
      <c r="J106">
        <f>9!G106*10^12</f>
        <v>69.323</v>
      </c>
      <c r="K106">
        <f t="shared" si="12"/>
        <v>0.00020808716929001931</v>
      </c>
      <c r="L106">
        <f>'13 second layer'!G108*10^12</f>
        <v>215.69</v>
      </c>
      <c r="M106">
        <f t="shared" si="13"/>
        <v>2.1495125203311376E-05</v>
      </c>
      <c r="Q106">
        <v>411.92</v>
      </c>
      <c r="R106">
        <f>'13 first layer'!G106*10^12</f>
        <v>237.56</v>
      </c>
      <c r="S106">
        <f t="shared" si="15"/>
        <v>1.7719577675271358E-05</v>
      </c>
    </row>
    <row r="107" spans="1:19" ht="12.75">
      <c r="A107">
        <v>519.93</v>
      </c>
      <c r="B107">
        <f>2!G107*10^12</f>
        <v>45.748999999999995</v>
      </c>
      <c r="C107">
        <f t="shared" si="8"/>
        <v>0.0004777897063658362</v>
      </c>
      <c r="D107">
        <f>'3 first layer'!G107*10^12</f>
        <v>37.301</v>
      </c>
      <c r="E107">
        <f t="shared" si="9"/>
        <v>0.0007187188744641634</v>
      </c>
      <c r="F107">
        <f>'3 second layer'!G107*10^12</f>
        <v>36.992</v>
      </c>
      <c r="G107">
        <f t="shared" si="10"/>
        <v>0.0007307761670717546</v>
      </c>
      <c r="H107">
        <f>4!G107*10^12</f>
        <v>23.724</v>
      </c>
      <c r="I107">
        <f t="shared" si="11"/>
        <v>0.0017767411843290519</v>
      </c>
      <c r="J107">
        <f>9!G107*10^12</f>
        <v>69.041</v>
      </c>
      <c r="K107">
        <f t="shared" si="12"/>
        <v>0.00020979051724334758</v>
      </c>
      <c r="L107">
        <f>'13 second layer'!G109*10^12</f>
        <v>214.91</v>
      </c>
      <c r="M107">
        <f t="shared" si="13"/>
        <v>2.1651438297143303E-05</v>
      </c>
      <c r="Q107">
        <v>415.92</v>
      </c>
      <c r="R107">
        <f>'13 first layer'!G107*10^12</f>
        <v>236.45</v>
      </c>
      <c r="S107">
        <f t="shared" si="15"/>
        <v>1.788633511274048E-05</v>
      </c>
    </row>
    <row r="108" spans="1:19" ht="12.75">
      <c r="A108">
        <v>524.93</v>
      </c>
      <c r="B108">
        <f>2!G108*10^12</f>
        <v>45.696</v>
      </c>
      <c r="C108">
        <f t="shared" si="8"/>
        <v>0.0004788986673100614</v>
      </c>
      <c r="D108">
        <f>'3 first layer'!G108*10^12</f>
        <v>37.168</v>
      </c>
      <c r="E108">
        <f t="shared" si="9"/>
        <v>0.0007238717283545907</v>
      </c>
      <c r="F108">
        <f>'3 second layer'!G108*10^12</f>
        <v>36.855</v>
      </c>
      <c r="G108">
        <f t="shared" si="10"/>
        <v>0.0007362192502155422</v>
      </c>
      <c r="H108">
        <f>4!G108*10^12</f>
        <v>23.634999999999998</v>
      </c>
      <c r="I108">
        <f t="shared" si="11"/>
        <v>0.0017901473779107183</v>
      </c>
      <c r="J108">
        <f>9!G108*10^12</f>
        <v>68.767</v>
      </c>
      <c r="K108">
        <f t="shared" si="12"/>
        <v>0.00021146565562528825</v>
      </c>
      <c r="L108">
        <f>'13 second layer'!G110*10^12</f>
        <v>214.16000000000003</v>
      </c>
      <c r="M108">
        <f t="shared" si="13"/>
        <v>2.1803352874254022E-05</v>
      </c>
      <c r="Q108">
        <v>419.92</v>
      </c>
      <c r="R108">
        <f>'13 first layer'!G108*10^12</f>
        <v>235.36</v>
      </c>
      <c r="S108">
        <f t="shared" si="15"/>
        <v>1.805238924671452E-05</v>
      </c>
    </row>
    <row r="109" spans="1:19" ht="12.75">
      <c r="A109">
        <v>529.93</v>
      </c>
      <c r="B109">
        <f>2!G109*10^12</f>
        <v>45.654999999999994</v>
      </c>
      <c r="C109">
        <f t="shared" si="8"/>
        <v>0.00047975919350848404</v>
      </c>
      <c r="D109">
        <f>'3 first layer'!G109*10^12</f>
        <v>37.043</v>
      </c>
      <c r="E109">
        <f t="shared" si="9"/>
        <v>0.0007287653186770601</v>
      </c>
      <c r="F109">
        <f>'3 second layer'!G109*10^12</f>
        <v>36.722</v>
      </c>
      <c r="G109">
        <f t="shared" si="10"/>
        <v>0.0007415617957637902</v>
      </c>
      <c r="H109">
        <f>4!G109*10^12</f>
        <v>23.549999999999997</v>
      </c>
      <c r="I109">
        <f t="shared" si="11"/>
        <v>0.001803093206395572</v>
      </c>
      <c r="J109">
        <f>9!G109*10^12</f>
        <v>68.5</v>
      </c>
      <c r="K109">
        <f t="shared" si="12"/>
        <v>0.00021311737439394746</v>
      </c>
      <c r="L109">
        <f>'13 second layer'!G111*10^12</f>
        <v>213.46</v>
      </c>
      <c r="M109">
        <f t="shared" si="13"/>
        <v>2.19465869409784E-05</v>
      </c>
      <c r="Q109">
        <v>423.92</v>
      </c>
      <c r="R109">
        <f>'13 first layer'!G109*10^12</f>
        <v>234.28</v>
      </c>
      <c r="S109">
        <f t="shared" si="15"/>
        <v>1.8219211158296116E-05</v>
      </c>
    </row>
    <row r="110" spans="1:19" ht="12.75">
      <c r="A110">
        <v>534.93</v>
      </c>
      <c r="B110">
        <f>2!G110*10^12</f>
        <v>45.623</v>
      </c>
      <c r="C110">
        <f t="shared" si="8"/>
        <v>0.00048043243631349557</v>
      </c>
      <c r="D110">
        <f>'3 first layer'!G110*10^12</f>
        <v>36.928</v>
      </c>
      <c r="E110">
        <f t="shared" si="9"/>
        <v>0.0007333113817060094</v>
      </c>
      <c r="F110">
        <f>'3 second layer'!G110*10^12</f>
        <v>36.594</v>
      </c>
      <c r="G110">
        <f t="shared" si="10"/>
        <v>0.0007467585994606987</v>
      </c>
      <c r="H110">
        <f>4!G110*10^12</f>
        <v>23.465999999999998</v>
      </c>
      <c r="I110">
        <f t="shared" si="11"/>
        <v>0.0018160251859157604</v>
      </c>
      <c r="J110">
        <f>9!G110*10^12</f>
        <v>68.241</v>
      </c>
      <c r="K110">
        <f t="shared" si="12"/>
        <v>0.00021473816386974686</v>
      </c>
      <c r="L110">
        <f>'13 second layer'!G112*10^12</f>
        <v>212.8</v>
      </c>
      <c r="M110">
        <f t="shared" si="13"/>
        <v>2.2082932896150147E-05</v>
      </c>
      <c r="Q110">
        <v>427.92</v>
      </c>
      <c r="R110">
        <f>'13 first layer'!G110*10^12</f>
        <v>233.22</v>
      </c>
      <c r="S110">
        <f t="shared" si="15"/>
        <v>1.8385202512380577E-05</v>
      </c>
    </row>
    <row r="111" spans="1:19" ht="12.75">
      <c r="A111">
        <v>539.93</v>
      </c>
      <c r="B111">
        <f>2!G111*10^12</f>
        <v>45.596999999999994</v>
      </c>
      <c r="C111">
        <f t="shared" si="8"/>
        <v>0.0004809804901187251</v>
      </c>
      <c r="D111">
        <f>'3 first layer'!G111*10^12</f>
        <v>36.826</v>
      </c>
      <c r="E111">
        <f t="shared" si="9"/>
        <v>0.000737379233098403</v>
      </c>
      <c r="F111">
        <f>'3 second layer'!G111*10^12</f>
        <v>36.471</v>
      </c>
      <c r="G111">
        <f t="shared" si="10"/>
        <v>0.0007518040434549023</v>
      </c>
      <c r="H111">
        <f>4!G111*10^12</f>
        <v>23.384999999999998</v>
      </c>
      <c r="I111">
        <f t="shared" si="11"/>
        <v>0.001828627520414455</v>
      </c>
      <c r="J111">
        <f>9!G111*10^12</f>
        <v>67.98700000000001</v>
      </c>
      <c r="K111">
        <f t="shared" si="12"/>
        <v>0.00021634568828167398</v>
      </c>
      <c r="L111">
        <f>'13 second layer'!G113*10^12</f>
        <v>212.18</v>
      </c>
      <c r="M111">
        <f t="shared" si="13"/>
        <v>2.221217619789222E-05</v>
      </c>
      <c r="Q111">
        <v>431.92</v>
      </c>
      <c r="R111">
        <f>'13 first layer'!G111*10^12</f>
        <v>232.19</v>
      </c>
      <c r="S111">
        <f t="shared" si="15"/>
        <v>1.8548678635630648E-05</v>
      </c>
    </row>
    <row r="112" spans="1:19" ht="12.75">
      <c r="A112">
        <v>544.93</v>
      </c>
      <c r="B112">
        <f>2!G112*10^12</f>
        <v>45.574999999999996</v>
      </c>
      <c r="C112">
        <f t="shared" si="8"/>
        <v>0.00048144496076073126</v>
      </c>
      <c r="D112">
        <f>'3 first layer'!G112*10^12</f>
        <v>36.739</v>
      </c>
      <c r="E112">
        <f t="shared" si="9"/>
        <v>0.0007408756783488274</v>
      </c>
      <c r="F112">
        <f>'3 second layer'!G112*10^12</f>
        <v>36.355</v>
      </c>
      <c r="G112">
        <f t="shared" si="10"/>
        <v>0.0007566093467622163</v>
      </c>
      <c r="H112">
        <f>4!G112*10^12</f>
        <v>23.307</v>
      </c>
      <c r="I112">
        <f t="shared" si="11"/>
        <v>0.0018408874952486926</v>
      </c>
      <c r="J112">
        <f>9!G112*10^12</f>
        <v>67.74000000000001</v>
      </c>
      <c r="K112">
        <f t="shared" si="12"/>
        <v>0.0002179262849522161</v>
      </c>
      <c r="L112">
        <f>'13 second layer'!G114*10^12</f>
        <v>211.61</v>
      </c>
      <c r="M112">
        <f t="shared" si="13"/>
        <v>2.2332000331022772E-05</v>
      </c>
      <c r="Q112">
        <v>435.92</v>
      </c>
      <c r="R112">
        <f>'13 first layer'!G112*10^12</f>
        <v>231.17000000000002</v>
      </c>
      <c r="S112">
        <f t="shared" si="15"/>
        <v>1.8712725805690397E-05</v>
      </c>
    </row>
    <row r="113" spans="1:19" ht="12.75">
      <c r="A113">
        <v>549.93</v>
      </c>
      <c r="B113">
        <f>2!G113*10^12</f>
        <v>45.556999999999995</v>
      </c>
      <c r="C113">
        <f t="shared" si="8"/>
        <v>0.0004818254828014565</v>
      </c>
      <c r="D113">
        <f>'3 first layer'!G113*10^12</f>
        <v>36.667</v>
      </c>
      <c r="E113">
        <f t="shared" si="9"/>
        <v>0.000743788129410557</v>
      </c>
      <c r="F113">
        <f>'3 second layer'!G113*10^12</f>
        <v>36.249</v>
      </c>
      <c r="G113">
        <f t="shared" si="10"/>
        <v>0.0007610407988180725</v>
      </c>
      <c r="H113">
        <f>4!G113*10^12</f>
        <v>23.233999999999998</v>
      </c>
      <c r="I113">
        <f t="shared" si="11"/>
        <v>0.0018524736106057052</v>
      </c>
      <c r="J113">
        <f>9!G113*10^12</f>
        <v>67.50099999999999</v>
      </c>
      <c r="K113">
        <f t="shared" si="12"/>
        <v>0.00021947223506804802</v>
      </c>
      <c r="L113">
        <f>'13 second layer'!G115*10^12</f>
        <v>211.11</v>
      </c>
      <c r="M113">
        <f t="shared" si="13"/>
        <v>2.2437909318091492E-05</v>
      </c>
      <c r="Q113">
        <v>439.92</v>
      </c>
      <c r="R113">
        <f>'13 first layer'!G113*10^12</f>
        <v>230.17000000000002</v>
      </c>
      <c r="S113">
        <f t="shared" si="15"/>
        <v>1.8875678193915612E-05</v>
      </c>
    </row>
    <row r="114" spans="1:19" ht="12.75">
      <c r="A114">
        <v>554.93</v>
      </c>
      <c r="B114">
        <f>2!G114*10^12</f>
        <v>45.541000000000004</v>
      </c>
      <c r="C114">
        <f t="shared" si="8"/>
        <v>0.00048216410347160454</v>
      </c>
      <c r="D114">
        <f>'3 first layer'!G114*10^12</f>
        <v>36.609</v>
      </c>
      <c r="E114">
        <f t="shared" si="9"/>
        <v>0.0007461467780948236</v>
      </c>
      <c r="F114">
        <f>'3 second layer'!G114*10^12</f>
        <v>36.154</v>
      </c>
      <c r="G114">
        <f t="shared" si="10"/>
        <v>0.0007650455487157455</v>
      </c>
      <c r="H114">
        <f>4!G114*10^12</f>
        <v>23.165999999999997</v>
      </c>
      <c r="I114">
        <f t="shared" si="11"/>
        <v>0.0018633648378389238</v>
      </c>
      <c r="J114">
        <f>9!G114*10^12</f>
        <v>67.27000000000001</v>
      </c>
      <c r="K114">
        <f t="shared" si="12"/>
        <v>0.0002209821245570606</v>
      </c>
      <c r="L114">
        <f>'13 second layer'!G116*10^12</f>
        <v>210.69</v>
      </c>
      <c r="M114">
        <f t="shared" si="13"/>
        <v>2.252745618764016E-05</v>
      </c>
      <c r="Q114">
        <v>443.92</v>
      </c>
      <c r="R114">
        <f>'13 first layer'!G114*10^12</f>
        <v>229.19000000000003</v>
      </c>
      <c r="S114">
        <f t="shared" si="15"/>
        <v>1.9037445400535197E-05</v>
      </c>
    </row>
    <row r="115" spans="1:19" ht="12.75">
      <c r="A115">
        <v>559.93</v>
      </c>
      <c r="B115">
        <f>2!G115*10^12</f>
        <v>45.528</v>
      </c>
      <c r="C115">
        <f t="shared" si="8"/>
        <v>0.00048243949568044513</v>
      </c>
      <c r="D115">
        <f>'3 first layer'!G115*10^12</f>
        <v>36.563</v>
      </c>
      <c r="E115">
        <f t="shared" si="9"/>
        <v>0.000748025417296283</v>
      </c>
      <c r="F115">
        <f>'3 second layer'!G115*10^12</f>
        <v>36.071</v>
      </c>
      <c r="G115">
        <f t="shared" si="10"/>
        <v>0.0007685703656847272</v>
      </c>
      <c r="H115">
        <f>4!G115*10^12</f>
        <v>23.105999999999998</v>
      </c>
      <c r="I115">
        <f t="shared" si="11"/>
        <v>0.0018730547062563603</v>
      </c>
      <c r="J115">
        <f>9!G115*10^12</f>
        <v>67.04899999999999</v>
      </c>
      <c r="K115">
        <f t="shared" si="12"/>
        <v>0.00022244128234764684</v>
      </c>
      <c r="L115">
        <f>'13 second layer'!G117*10^12</f>
        <v>210.34000000000003</v>
      </c>
      <c r="M115">
        <f t="shared" si="13"/>
        <v>2.260248870216862E-05</v>
      </c>
      <c r="Q115">
        <v>447.92</v>
      </c>
      <c r="R115">
        <f>'13 first layer'!G115*10^12</f>
        <v>228.23</v>
      </c>
      <c r="S115">
        <f t="shared" si="15"/>
        <v>1.9197935997648362E-05</v>
      </c>
    </row>
    <row r="116" spans="1:19" ht="12.75">
      <c r="A116">
        <v>564.93</v>
      </c>
      <c r="B116">
        <f>2!G116*10^12</f>
        <v>45.515</v>
      </c>
      <c r="C116">
        <f t="shared" si="8"/>
        <v>0.0004827151238956549</v>
      </c>
      <c r="D116">
        <f>'3 first layer'!G116*10^12</f>
        <v>36.527</v>
      </c>
      <c r="E116">
        <f t="shared" si="9"/>
        <v>0.0007495006101793145</v>
      </c>
      <c r="F116">
        <f>'3 second layer'!G116*10^12</f>
        <v>36.002</v>
      </c>
      <c r="G116">
        <f t="shared" si="10"/>
        <v>0.0007715192115335356</v>
      </c>
      <c r="H116">
        <f>4!G116*10^12</f>
        <v>23.056</v>
      </c>
      <c r="I116">
        <f t="shared" si="11"/>
        <v>0.00188118745126972</v>
      </c>
      <c r="J116">
        <f>9!G116*10^12</f>
        <v>66.845</v>
      </c>
      <c r="K116">
        <f t="shared" si="12"/>
        <v>0.00022380106287712683</v>
      </c>
      <c r="L116">
        <f>'13 second layer'!G118*10^12</f>
        <v>210.06</v>
      </c>
      <c r="M116">
        <f t="shared" si="13"/>
        <v>2.2662784948600213E-05</v>
      </c>
      <c r="Q116">
        <v>451.92</v>
      </c>
      <c r="R116">
        <f>'13 first layer'!G116*10^12</f>
        <v>227.29</v>
      </c>
      <c r="S116">
        <f t="shared" si="15"/>
        <v>1.935705761543609E-05</v>
      </c>
    </row>
    <row r="117" spans="1:19" ht="12.75">
      <c r="A117">
        <v>569.93</v>
      </c>
      <c r="B117">
        <f>2!G117*10^12</f>
        <v>45.504</v>
      </c>
      <c r="C117">
        <f t="shared" si="8"/>
        <v>0.0004829485323062741</v>
      </c>
      <c r="D117">
        <f>'3 first layer'!G117*10^12</f>
        <v>36.499</v>
      </c>
      <c r="E117">
        <f t="shared" si="9"/>
        <v>0.0007506510015180782</v>
      </c>
      <c r="F117">
        <f>'3 second layer'!G117*10^12</f>
        <v>35.946</v>
      </c>
      <c r="G117">
        <f t="shared" si="10"/>
        <v>0.0007739249718559864</v>
      </c>
      <c r="H117">
        <f>4!G117*10^12</f>
        <v>23.014999999999997</v>
      </c>
      <c r="I117">
        <f t="shared" si="11"/>
        <v>0.0018878958923585958</v>
      </c>
      <c r="J117">
        <f>9!G117*10^12</f>
        <v>66.66000000000001</v>
      </c>
      <c r="K117">
        <f t="shared" si="12"/>
        <v>0.00022504500675090005</v>
      </c>
      <c r="L117">
        <f>'13 second layer'!G119*10^12</f>
        <v>209.85</v>
      </c>
      <c r="M117">
        <f t="shared" si="13"/>
        <v>2.2708165612241382E-05</v>
      </c>
      <c r="Q117">
        <v>455.92</v>
      </c>
      <c r="R117">
        <f>'13 first layer'!G117*10^12</f>
        <v>226.37</v>
      </c>
      <c r="S117">
        <f t="shared" si="15"/>
        <v>1.951471703263178E-05</v>
      </c>
    </row>
    <row r="118" spans="1:19" ht="12.75">
      <c r="A118">
        <v>574.93</v>
      </c>
      <c r="B118">
        <f>2!G118*10^12</f>
        <v>45.494</v>
      </c>
      <c r="C118">
        <f t="shared" si="8"/>
        <v>0.0004831608687069304</v>
      </c>
      <c r="D118">
        <f>'3 first layer'!G118*10^12</f>
        <v>36.476</v>
      </c>
      <c r="E118">
        <f t="shared" si="9"/>
        <v>0.0007515979483468459</v>
      </c>
      <c r="F118">
        <f>'3 second layer'!G118*10^12</f>
        <v>35.901</v>
      </c>
      <c r="G118">
        <f t="shared" si="10"/>
        <v>0.0007758663356283979</v>
      </c>
      <c r="H118">
        <f>4!G118*10^12</f>
        <v>22.982999999999997</v>
      </c>
      <c r="I118">
        <f t="shared" si="11"/>
        <v>0.001893156713473812</v>
      </c>
      <c r="J118">
        <f>9!G118*10^12</f>
        <v>66.499</v>
      </c>
      <c r="K118">
        <f t="shared" si="12"/>
        <v>0.00022613603388916759</v>
      </c>
      <c r="L118">
        <f>'13 second layer'!G120*10^12</f>
        <v>209.70000000000002</v>
      </c>
      <c r="M118">
        <f t="shared" si="13"/>
        <v>2.2740663877296834E-05</v>
      </c>
      <c r="Q118">
        <v>459.92</v>
      </c>
      <c r="R118">
        <f>'13 first layer'!G118*10^12</f>
        <v>225.47</v>
      </c>
      <c r="S118">
        <f t="shared" si="15"/>
        <v>1.9670820271179214E-05</v>
      </c>
    </row>
    <row r="119" spans="1:19" ht="12.75">
      <c r="A119">
        <v>579.93</v>
      </c>
      <c r="B119">
        <f>2!G119*10^12</f>
        <v>45.485</v>
      </c>
      <c r="C119">
        <f t="shared" si="8"/>
        <v>0.0004833520912210101</v>
      </c>
      <c r="D119">
        <f>'3 first layer'!G119*10^12</f>
        <v>36.458</v>
      </c>
      <c r="E119">
        <f t="shared" si="9"/>
        <v>0.0007523402876289007</v>
      </c>
      <c r="F119">
        <f>'3 second layer'!G119*10^12</f>
        <v>35.866</v>
      </c>
      <c r="G119">
        <f t="shared" si="10"/>
        <v>0.0007773813398981467</v>
      </c>
      <c r="H119">
        <f>4!G119*10^12</f>
        <v>22.956999999999997</v>
      </c>
      <c r="I119">
        <f t="shared" si="11"/>
        <v>0.0018974473392379633</v>
      </c>
      <c r="J119">
        <f>9!G119*10^12</f>
        <v>66.363</v>
      </c>
      <c r="K119">
        <f t="shared" si="12"/>
        <v>0.00022706384046035537</v>
      </c>
      <c r="L119">
        <f>'13 second layer'!G121*10^12</f>
        <v>209.58</v>
      </c>
      <c r="M119">
        <f t="shared" si="13"/>
        <v>2.2766712745582594E-05</v>
      </c>
      <c r="Q119">
        <v>463.92</v>
      </c>
      <c r="R119">
        <f>'13 first layer'!G119*10^12</f>
        <v>224.59</v>
      </c>
      <c r="S119">
        <f t="shared" si="15"/>
        <v>1.9825272694990335E-05</v>
      </c>
    </row>
    <row r="120" spans="1:19" ht="12.75">
      <c r="A120">
        <v>584.93</v>
      </c>
      <c r="B120">
        <f>2!G120*10^12</f>
        <v>45.477</v>
      </c>
      <c r="C120">
        <f t="shared" si="8"/>
        <v>0.000483522162107024</v>
      </c>
      <c r="D120">
        <f>'3 first layer'!G120*10^12</f>
        <v>36.443</v>
      </c>
      <c r="E120">
        <f t="shared" si="9"/>
        <v>0.0007529597441389782</v>
      </c>
      <c r="F120">
        <f>'3 second layer'!G120*10^12</f>
        <v>35.838</v>
      </c>
      <c r="G120">
        <f t="shared" si="10"/>
        <v>0.0007785965405566685</v>
      </c>
      <c r="H120">
        <f>4!G120*10^12</f>
        <v>22.936999999999998</v>
      </c>
      <c r="I120">
        <f t="shared" si="11"/>
        <v>0.001900757753995375</v>
      </c>
      <c r="J120">
        <f>9!G120*10^12</f>
        <v>66.253</v>
      </c>
      <c r="K120">
        <f t="shared" si="12"/>
        <v>0.00022781845556164854</v>
      </c>
      <c r="L120">
        <f>'13 second layer'!G122*10^12</f>
        <v>209.48000000000002</v>
      </c>
      <c r="M120">
        <f t="shared" si="13"/>
        <v>2.2788454340815878E-05</v>
      </c>
      <c r="Q120">
        <v>467.92</v>
      </c>
      <c r="R120">
        <f>'13 first layer'!G120*10^12</f>
        <v>223.73000000000002</v>
      </c>
      <c r="S120">
        <f t="shared" si="15"/>
        <v>1.997797911269919E-05</v>
      </c>
    </row>
    <row r="121" spans="1:19" ht="12.75">
      <c r="A121">
        <v>589.93</v>
      </c>
      <c r="B121">
        <f>2!G121*10^12</f>
        <v>45.468999999999994</v>
      </c>
      <c r="C121">
        <f t="shared" si="8"/>
        <v>0.0004836923227698161</v>
      </c>
      <c r="D121">
        <f>'3 first layer'!G121*10^12</f>
        <v>36.429</v>
      </c>
      <c r="E121">
        <f t="shared" si="9"/>
        <v>0.0007535385940664241</v>
      </c>
      <c r="F121">
        <f>'3 second layer'!G121*10^12</f>
        <v>35.815</v>
      </c>
      <c r="G121">
        <f t="shared" si="10"/>
        <v>0.0007795968739646588</v>
      </c>
      <c r="H121">
        <f>4!G121*10^12</f>
        <v>22.921</v>
      </c>
      <c r="I121">
        <f t="shared" si="11"/>
        <v>0.0019034123274130127</v>
      </c>
      <c r="J121">
        <f>9!G121*10^12</f>
        <v>66.16499999999999</v>
      </c>
      <c r="K121">
        <f t="shared" si="12"/>
        <v>0.00022842485943405156</v>
      </c>
      <c r="L121">
        <f>'13 second layer'!G123*10^12</f>
        <v>209.41</v>
      </c>
      <c r="M121">
        <f t="shared" si="13"/>
        <v>2.2803691993441994E-05</v>
      </c>
      <c r="Q121">
        <v>471.92</v>
      </c>
      <c r="R121">
        <f>'13 first layer'!G121*10^12</f>
        <v>222.89000000000001</v>
      </c>
      <c r="S121">
        <f t="shared" si="15"/>
        <v>2.0128843884291904E-05</v>
      </c>
    </row>
    <row r="122" spans="1:19" ht="12.75">
      <c r="A122">
        <v>594.93</v>
      </c>
      <c r="B122">
        <f>2!G122*10^12</f>
        <v>45.462999999999994</v>
      </c>
      <c r="C122">
        <f t="shared" si="8"/>
        <v>0.0004838200022209371</v>
      </c>
      <c r="D122">
        <f>'3 first layer'!G122*10^12</f>
        <v>36.418</v>
      </c>
      <c r="E122">
        <f t="shared" si="9"/>
        <v>0.0007539938731242024</v>
      </c>
      <c r="F122">
        <f>'3 second layer'!G122*10^12</f>
        <v>35.797000000000004</v>
      </c>
      <c r="G122">
        <f t="shared" si="10"/>
        <v>0.000780381088944224</v>
      </c>
      <c r="H122">
        <f>4!G122*10^12</f>
        <v>22.907999999999998</v>
      </c>
      <c r="I122">
        <f t="shared" si="11"/>
        <v>0.0019055732651912533</v>
      </c>
      <c r="J122">
        <f>9!G122*10^12</f>
        <v>66.095</v>
      </c>
      <c r="K122">
        <f t="shared" si="12"/>
        <v>0.0002289089567902926</v>
      </c>
      <c r="L122">
        <f>'13 second layer'!G124*10^12</f>
        <v>209.35</v>
      </c>
      <c r="M122">
        <f t="shared" si="13"/>
        <v>2.2816765005973143E-05</v>
      </c>
      <c r="Q122">
        <v>475.92</v>
      </c>
      <c r="R122">
        <f>'13 first layer'!G122*10^12</f>
        <v>222.06</v>
      </c>
      <c r="S122">
        <f t="shared" si="15"/>
        <v>2.0279597405214155E-05</v>
      </c>
    </row>
    <row r="123" spans="1:19" ht="12.75">
      <c r="A123">
        <v>599.93</v>
      </c>
      <c r="B123">
        <f>2!G123*10^12</f>
        <v>45.455999999999996</v>
      </c>
      <c r="C123">
        <f t="shared" si="8"/>
        <v>0.0004839690254867846</v>
      </c>
      <c r="D123">
        <f>'3 first layer'!G123*10^12</f>
        <v>36.408</v>
      </c>
      <c r="E123">
        <f t="shared" si="9"/>
        <v>0.0007544081213229242</v>
      </c>
      <c r="F123">
        <f>'3 second layer'!G123*10^12</f>
        <v>35.782000000000004</v>
      </c>
      <c r="G123">
        <f t="shared" si="10"/>
        <v>0.0007810355056835156</v>
      </c>
      <c r="H123">
        <f>4!G123*10^12</f>
        <v>22.897</v>
      </c>
      <c r="I123">
        <f t="shared" si="11"/>
        <v>0.0019074046265880739</v>
      </c>
      <c r="J123">
        <f>9!G123*10^12</f>
        <v>66.042</v>
      </c>
      <c r="K123">
        <f t="shared" si="12"/>
        <v>0.0002292765120691738</v>
      </c>
      <c r="L123">
        <f>'13 second layer'!G125*10^12</f>
        <v>209.3</v>
      </c>
      <c r="M123">
        <f t="shared" si="13"/>
        <v>2.2827667772514985E-05</v>
      </c>
      <c r="Q123">
        <v>479.92</v>
      </c>
      <c r="R123">
        <f>'13 first layer'!G123*10^12</f>
        <v>221.26000000000002</v>
      </c>
      <c r="S123">
        <f t="shared" si="15"/>
        <v>2.0426510607254094E-05</v>
      </c>
    </row>
    <row r="124" spans="1:19" ht="12.75">
      <c r="A124">
        <v>604.93</v>
      </c>
      <c r="B124">
        <f>2!G124*10^12</f>
        <v>45.449</v>
      </c>
      <c r="C124">
        <f t="shared" si="8"/>
        <v>0.0004841181176150841</v>
      </c>
      <c r="D124">
        <f>'3 first layer'!G124*10^12</f>
        <v>36.399</v>
      </c>
      <c r="E124">
        <f t="shared" si="9"/>
        <v>0.0007547812366556329</v>
      </c>
      <c r="F124">
        <f>'3 second layer'!G124*10^12</f>
        <v>35.768</v>
      </c>
      <c r="G124">
        <f t="shared" si="10"/>
        <v>0.0007816470376127554</v>
      </c>
      <c r="H124">
        <f>4!G124*10^12</f>
        <v>22.886999999999997</v>
      </c>
      <c r="I124">
        <f t="shared" si="11"/>
        <v>0.0019090717925137393</v>
      </c>
      <c r="J124">
        <f>9!G124*10^12</f>
        <v>66</v>
      </c>
      <c r="K124">
        <f t="shared" si="12"/>
        <v>0.0002295684113865932</v>
      </c>
      <c r="L124">
        <f>'13 second layer'!G126*10^12</f>
        <v>209.25</v>
      </c>
      <c r="M124">
        <f t="shared" si="13"/>
        <v>2.283857835559381E-05</v>
      </c>
      <c r="Q124">
        <v>483.92</v>
      </c>
      <c r="R124">
        <f>'13 first layer'!G124*10^12</f>
        <v>220.49</v>
      </c>
      <c r="S124">
        <f t="shared" si="15"/>
        <v>2.0569427535203694E-05</v>
      </c>
    </row>
    <row r="125" spans="1:19" ht="12.75">
      <c r="A125">
        <v>609.93</v>
      </c>
      <c r="B125">
        <f>2!G125*10^12</f>
        <v>45.443</v>
      </c>
      <c r="C125">
        <f t="shared" si="8"/>
        <v>0.00048424596570896745</v>
      </c>
      <c r="D125">
        <f>'3 first layer'!G125*10^12</f>
        <v>36.391</v>
      </c>
      <c r="E125">
        <f t="shared" si="9"/>
        <v>0.0007551131271561025</v>
      </c>
      <c r="F125">
        <f>'3 second layer'!G125*10^12</f>
        <v>35.756</v>
      </c>
      <c r="G125">
        <f t="shared" si="10"/>
        <v>0.0007821717796651882</v>
      </c>
      <c r="H125">
        <f>4!G125*10^12</f>
        <v>22.878</v>
      </c>
      <c r="I125">
        <f t="shared" si="11"/>
        <v>0.001910574111395229</v>
      </c>
      <c r="J125">
        <f>9!G125*10^12</f>
        <v>65.96700000000001</v>
      </c>
      <c r="K125">
        <f t="shared" si="12"/>
        <v>0.00022979815208914425</v>
      </c>
      <c r="L125">
        <f>'13 second layer'!G127*10^12</f>
        <v>209.22</v>
      </c>
      <c r="M125">
        <f t="shared" si="13"/>
        <v>2.2845128460487536E-05</v>
      </c>
      <c r="Q125">
        <v>487.92</v>
      </c>
      <c r="R125">
        <f>'13 first layer'!G125*10^12</f>
        <v>219.74</v>
      </c>
      <c r="S125">
        <f t="shared" si="15"/>
        <v>2.0710079195425682E-05</v>
      </c>
    </row>
    <row r="126" spans="1:19" ht="12.75">
      <c r="A126">
        <v>614.93</v>
      </c>
      <c r="B126">
        <f>2!G126*10^12</f>
        <v>45.437999999999995</v>
      </c>
      <c r="C126">
        <f t="shared" si="8"/>
        <v>0.00048435254447760505</v>
      </c>
      <c r="D126">
        <f>'3 first layer'!G126*10^12</f>
        <v>36.384</v>
      </c>
      <c r="E126">
        <f t="shared" si="9"/>
        <v>0.0007554037109491332</v>
      </c>
      <c r="F126">
        <f>'3 second layer'!G126*10^12</f>
        <v>35.745999999999995</v>
      </c>
      <c r="G126">
        <f t="shared" si="10"/>
        <v>0.000782609468462011</v>
      </c>
      <c r="H126">
        <f>4!G126*10^12</f>
        <v>22.871</v>
      </c>
      <c r="I126">
        <f t="shared" si="11"/>
        <v>0.0019117438079922825</v>
      </c>
      <c r="J126">
        <f>9!G126*10^12</f>
        <v>65.94</v>
      </c>
      <c r="K126">
        <f t="shared" si="12"/>
        <v>0.0002299863783667821</v>
      </c>
      <c r="L126">
        <f>'13 second layer'!G128*10^12</f>
        <v>209.19</v>
      </c>
      <c r="M126">
        <f t="shared" si="13"/>
        <v>2.285168138364079E-05</v>
      </c>
      <c r="Q126">
        <v>491.92</v>
      </c>
      <c r="R126">
        <f>'13 first layer'!G126*10^12</f>
        <v>218.98</v>
      </c>
      <c r="S126">
        <f t="shared" si="15"/>
        <v>2.0854082972106555E-05</v>
      </c>
    </row>
    <row r="127" spans="1:19" ht="12.75">
      <c r="A127">
        <v>619.93</v>
      </c>
      <c r="B127">
        <f>2!G127*10^12</f>
        <v>45.433</v>
      </c>
      <c r="C127">
        <f t="shared" si="8"/>
        <v>0.00048445915843585126</v>
      </c>
      <c r="D127">
        <f>'3 first layer'!G127*10^12</f>
        <v>36.377</v>
      </c>
      <c r="E127">
        <f t="shared" si="9"/>
        <v>0.0007556944625087957</v>
      </c>
      <c r="F127">
        <f>'3 second layer'!G127*10^12</f>
        <v>35.736999999999995</v>
      </c>
      <c r="G127">
        <f t="shared" si="10"/>
        <v>0.0007830037025684674</v>
      </c>
      <c r="H127">
        <f>4!G127*10^12</f>
        <v>22.863</v>
      </c>
      <c r="I127">
        <f t="shared" si="11"/>
        <v>0.001913081919895323</v>
      </c>
      <c r="J127">
        <f>9!G127*10^12</f>
        <v>65.91799999999999</v>
      </c>
      <c r="K127">
        <f t="shared" si="12"/>
        <v>0.00023013991896742158</v>
      </c>
      <c r="L127">
        <f>'13 second layer'!G129*10^12</f>
        <v>209.16</v>
      </c>
      <c r="M127">
        <f t="shared" si="13"/>
        <v>2.2858237126670588E-05</v>
      </c>
      <c r="Q127">
        <v>495.92</v>
      </c>
      <c r="R127">
        <f>'13 first layer'!G127*10^12</f>
        <v>218.25</v>
      </c>
      <c r="S127">
        <f t="shared" si="15"/>
        <v>2.09938212559816E-05</v>
      </c>
    </row>
    <row r="128" spans="1:19" ht="12.75">
      <c r="A128">
        <v>624.93</v>
      </c>
      <c r="B128">
        <f>2!G128*10^12</f>
        <v>45.428</v>
      </c>
      <c r="C128">
        <f t="shared" si="8"/>
        <v>0.0004845658075991998</v>
      </c>
      <c r="D128">
        <f>'3 first layer'!G128*10^12</f>
        <v>36.37</v>
      </c>
      <c r="E128">
        <f t="shared" si="9"/>
        <v>0.0007559853819642603</v>
      </c>
      <c r="F128">
        <f>'3 second layer'!G128*10^12</f>
        <v>35.728</v>
      </c>
      <c r="G128">
        <f t="shared" si="10"/>
        <v>0.0007833982346390271</v>
      </c>
      <c r="H128">
        <f>4!G128*10^12</f>
        <v>22.854999999999997</v>
      </c>
      <c r="I128">
        <f t="shared" si="11"/>
        <v>0.0019144214371935048</v>
      </c>
      <c r="J128">
        <f>9!G128*10^12</f>
        <v>65.899</v>
      </c>
      <c r="K128">
        <f t="shared" si="12"/>
        <v>0.00023027264598369905</v>
      </c>
      <c r="L128">
        <f>'13 second layer'!G130*10^12</f>
        <v>209.13</v>
      </c>
      <c r="M128">
        <f t="shared" si="13"/>
        <v>2.2864795691195102E-05</v>
      </c>
      <c r="Q128">
        <v>499.92</v>
      </c>
      <c r="R128">
        <f>'13 first layer'!G128*10^12</f>
        <v>217.53</v>
      </c>
      <c r="S128">
        <f t="shared" si="15"/>
        <v>2.113302565719013E-05</v>
      </c>
    </row>
    <row r="129" spans="1:19" ht="12.75">
      <c r="A129">
        <v>629.93</v>
      </c>
      <c r="B129">
        <f>2!G129*10^12</f>
        <v>45.421</v>
      </c>
      <c r="C129">
        <f t="shared" si="8"/>
        <v>0.00048471517560197647</v>
      </c>
      <c r="D129">
        <f>'3 first layer'!G129*10^12</f>
        <v>36.364</v>
      </c>
      <c r="E129">
        <f t="shared" si="9"/>
        <v>0.000756234875226872</v>
      </c>
      <c r="F129">
        <f>'3 second layer'!G129*10^12</f>
        <v>35.72</v>
      </c>
      <c r="G129">
        <f t="shared" si="10"/>
        <v>0.0007837491801983575</v>
      </c>
      <c r="H129">
        <f>4!G129*10^12</f>
        <v>22.849</v>
      </c>
      <c r="I129">
        <f t="shared" si="11"/>
        <v>0.0019154269986419103</v>
      </c>
      <c r="J129">
        <f>9!G129*10^12</f>
        <v>65.882</v>
      </c>
      <c r="K129">
        <f t="shared" si="12"/>
        <v>0.0002303914990859802</v>
      </c>
      <c r="L129">
        <f>'13 second layer'!G131*10^12</f>
        <v>209.11</v>
      </c>
      <c r="M129">
        <f t="shared" si="13"/>
        <v>2.2869169635841473E-05</v>
      </c>
      <c r="Q129">
        <v>503.92</v>
      </c>
      <c r="R129">
        <f>'13 first layer'!G129*10^12</f>
        <v>216.84</v>
      </c>
      <c r="S129">
        <f t="shared" si="15"/>
        <v>2.1267733163518142E-05</v>
      </c>
    </row>
    <row r="130" spans="1:19" ht="12.75">
      <c r="A130">
        <v>634.93</v>
      </c>
      <c r="B130">
        <f>2!G130*10^12</f>
        <v>45.415</v>
      </c>
      <c r="C130">
        <f t="shared" si="8"/>
        <v>0.0004848432602950497</v>
      </c>
      <c r="D130">
        <f>'3 first layer'!G130*10^12</f>
        <v>36.359</v>
      </c>
      <c r="E130">
        <f t="shared" si="9"/>
        <v>0.000756442880637638</v>
      </c>
      <c r="F130">
        <f>'3 second layer'!G130*10^12</f>
        <v>35.714</v>
      </c>
      <c r="G130">
        <f t="shared" si="10"/>
        <v>0.0007840125441505297</v>
      </c>
      <c r="H130">
        <f>4!G130*10^12</f>
        <v>22.843</v>
      </c>
      <c r="I130">
        <f t="shared" si="11"/>
        <v>0.001916433352564295</v>
      </c>
      <c r="J130">
        <f>9!G130*10^12</f>
        <v>65.868</v>
      </c>
      <c r="K130">
        <f t="shared" si="12"/>
        <v>0.00023048944721767504</v>
      </c>
      <c r="L130">
        <f>'13 second layer'!G132*10^12</f>
        <v>209.09</v>
      </c>
      <c r="M130">
        <f t="shared" si="13"/>
        <v>2.287354483568527E-05</v>
      </c>
      <c r="Q130">
        <v>507.92</v>
      </c>
      <c r="R130">
        <f>'13 first layer'!G130*10^12</f>
        <v>216.20000000000002</v>
      </c>
      <c r="S130">
        <f t="shared" si="15"/>
        <v>2.1393833954752894E-05</v>
      </c>
    </row>
    <row r="131" spans="1:19" ht="12.75">
      <c r="A131">
        <v>639.93</v>
      </c>
      <c r="B131">
        <f>2!G131*10^12</f>
        <v>45.41</v>
      </c>
      <c r="C131">
        <f t="shared" si="8"/>
        <v>0.0004849500363251826</v>
      </c>
      <c r="D131">
        <f>'3 first layer'!G131*10^12</f>
        <v>36.354</v>
      </c>
      <c r="E131">
        <f t="shared" si="9"/>
        <v>0.0007566509718792816</v>
      </c>
      <c r="F131">
        <f>'3 second layer'!G131*10^12</f>
        <v>35.705</v>
      </c>
      <c r="G131">
        <f t="shared" si="10"/>
        <v>0.0007844078390503364</v>
      </c>
      <c r="H131">
        <f>4!G131*10^12</f>
        <v>22.837999999999997</v>
      </c>
      <c r="I131">
        <f t="shared" si="11"/>
        <v>0.0019172725867959081</v>
      </c>
      <c r="J131">
        <f>9!G131*10^12</f>
        <v>65.855</v>
      </c>
      <c r="K131">
        <f t="shared" si="12"/>
        <v>0.00023058045499415098</v>
      </c>
      <c r="L131">
        <f>'13 second layer'!G133*10^12</f>
        <v>209.07000000000002</v>
      </c>
      <c r="M131">
        <f t="shared" si="13"/>
        <v>2.287792129120681E-05</v>
      </c>
      <c r="Q131">
        <v>511.92</v>
      </c>
      <c r="R131">
        <f>'13 first layer'!G131*10^12</f>
        <v>215.52</v>
      </c>
      <c r="S131">
        <f t="shared" si="15"/>
        <v>2.1529048852822046E-05</v>
      </c>
    </row>
    <row r="132" spans="1:19" ht="12.75">
      <c r="A132">
        <v>644.93</v>
      </c>
      <c r="B132">
        <f>2!G132*10^12</f>
        <v>45.404999999999994</v>
      </c>
      <c r="C132">
        <f aca="true" t="shared" si="16" ref="C132:C143">1/(B132^2)</f>
        <v>0.00048505684763179677</v>
      </c>
      <c r="D132">
        <f>'3 first layer'!G132*10^12</f>
        <v>36.349000000000004</v>
      </c>
      <c r="E132">
        <f aca="true" t="shared" si="17" ref="E132:E143">1/(D132^2)</f>
        <v>0.0007568591489990317</v>
      </c>
      <c r="F132">
        <f>'3 second layer'!G132*10^12</f>
        <v>35.698</v>
      </c>
      <c r="G132">
        <f aca="true" t="shared" si="18" ref="G132:G143">1/(F132^2)</f>
        <v>0.0007847154973629934</v>
      </c>
      <c r="H132">
        <f>4!G132*10^12</f>
        <v>22.833</v>
      </c>
      <c r="I132">
        <f aca="true" t="shared" si="19" ref="I132:I143">1/(H132^2)</f>
        <v>0.001918112372417691</v>
      </c>
      <c r="J132">
        <f>9!G132*10^12</f>
        <v>65.843</v>
      </c>
      <c r="K132">
        <f aca="true" t="shared" si="20" ref="K132:K143">1/(J132^2)</f>
        <v>0.00023066451002208218</v>
      </c>
      <c r="L132">
        <f>'13 second layer'!G134*10^12</f>
        <v>209.05</v>
      </c>
      <c r="M132">
        <f aca="true" t="shared" si="21" ref="M132:M143">1/(L132^2)</f>
        <v>2.2882299002886658E-05</v>
      </c>
      <c r="Q132">
        <v>515.92</v>
      </c>
      <c r="R132">
        <f>'13 first layer'!G132*10^12</f>
        <v>214.85000000000002</v>
      </c>
      <c r="S132">
        <f aca="true" t="shared" si="22" ref="S132:S153">1/(R132^2)</f>
        <v>2.1663532946361253E-05</v>
      </c>
    </row>
    <row r="133" spans="1:19" ht="12.75">
      <c r="A133">
        <v>649.93</v>
      </c>
      <c r="B133">
        <f>2!G133*10^12</f>
        <v>45.400999999999996</v>
      </c>
      <c r="C133">
        <f t="shared" si="16"/>
        <v>0.000485142322086598</v>
      </c>
      <c r="D133">
        <f>'3 first layer'!G133*10^12</f>
        <v>36.345</v>
      </c>
      <c r="E133">
        <f t="shared" si="17"/>
        <v>0.0007570257525588276</v>
      </c>
      <c r="F133">
        <f>'3 second layer'!G133*10^12</f>
        <v>35.690999999999995</v>
      </c>
      <c r="G133">
        <f t="shared" si="18"/>
        <v>0.0007850233367145155</v>
      </c>
      <c r="H133">
        <f>4!G133*10^12</f>
        <v>22.828999999999997</v>
      </c>
      <c r="I133">
        <f t="shared" si="19"/>
        <v>0.0019187845982406887</v>
      </c>
      <c r="J133">
        <f>9!G133*10^12</f>
        <v>65.833</v>
      </c>
      <c r="K133">
        <f t="shared" si="20"/>
        <v>0.00023073459099330767</v>
      </c>
      <c r="L133">
        <f>'13 second layer'!G135*10^12</f>
        <v>209.03</v>
      </c>
      <c r="M133">
        <f t="shared" si="21"/>
        <v>2.2886677971205578E-05</v>
      </c>
      <c r="Q133">
        <v>519.92</v>
      </c>
      <c r="R133">
        <f>'13 first layer'!G133*10^12</f>
        <v>214.24</v>
      </c>
      <c r="S133">
        <f t="shared" si="22"/>
        <v>2.1787072603868213E-05</v>
      </c>
    </row>
    <row r="134" spans="1:19" ht="12.75">
      <c r="A134">
        <v>654.93</v>
      </c>
      <c r="B134">
        <f>2!G134*10^12</f>
        <v>45.397</v>
      </c>
      <c r="C134">
        <f t="shared" si="16"/>
        <v>0.00048522781913625456</v>
      </c>
      <c r="D134">
        <f>'3 first layer'!G134*10^12</f>
        <v>36.341</v>
      </c>
      <c r="E134">
        <f t="shared" si="17"/>
        <v>0.0007571924111350714</v>
      </c>
      <c r="F134">
        <f>'3 second layer'!G134*10^12</f>
        <v>35.684999999999995</v>
      </c>
      <c r="G134">
        <f t="shared" si="18"/>
        <v>0.0007852873432156643</v>
      </c>
      <c r="H134">
        <f>4!G134*10^12</f>
        <v>22.823999999999998</v>
      </c>
      <c r="I134">
        <f t="shared" si="19"/>
        <v>0.0019196253775826337</v>
      </c>
      <c r="J134">
        <f>9!G134*10^12</f>
        <v>65.824</v>
      </c>
      <c r="K134">
        <f t="shared" si="20"/>
        <v>0.00023079769117818403</v>
      </c>
      <c r="L134">
        <f>'13 second layer'!G136*10^12</f>
        <v>209.02</v>
      </c>
      <c r="M134">
        <f t="shared" si="21"/>
        <v>2.2888867926754997E-05</v>
      </c>
      <c r="Q134">
        <v>523.92</v>
      </c>
      <c r="R134">
        <f>'13 first layer'!G134*10^12</f>
        <v>213.62</v>
      </c>
      <c r="S134">
        <f t="shared" si="22"/>
        <v>2.1913723549138598E-05</v>
      </c>
    </row>
    <row r="135" spans="1:19" ht="12.75">
      <c r="A135">
        <v>659.93</v>
      </c>
      <c r="B135">
        <f>2!G135*10^12</f>
        <v>45.393</v>
      </c>
      <c r="C135">
        <f t="shared" si="16"/>
        <v>0.00048531333878873087</v>
      </c>
      <c r="D135">
        <f>'3 first layer'!G135*10^12</f>
        <v>36.337</v>
      </c>
      <c r="E135">
        <f t="shared" si="17"/>
        <v>0.0007573591247519896</v>
      </c>
      <c r="F135">
        <f>'3 second layer'!G135*10^12</f>
        <v>35.68</v>
      </c>
      <c r="G135">
        <f t="shared" si="18"/>
        <v>0.0007855074503810654</v>
      </c>
      <c r="H135">
        <f>4!G135*10^12</f>
        <v>22.819999999999997</v>
      </c>
      <c r="I135">
        <f t="shared" si="19"/>
        <v>0.0019202983990088192</v>
      </c>
      <c r="J135">
        <f>9!G135*10^12</f>
        <v>65.815</v>
      </c>
      <c r="K135">
        <f t="shared" si="20"/>
        <v>0.00023086081725110232</v>
      </c>
      <c r="L135">
        <f>'13 second layer'!G137*10^12</f>
        <v>209</v>
      </c>
      <c r="M135">
        <f t="shared" si="21"/>
        <v>2.2893248780934502E-05</v>
      </c>
      <c r="Q135">
        <v>527.92</v>
      </c>
      <c r="R135">
        <f>'13 first layer'!G135*10^12</f>
        <v>213.04</v>
      </c>
      <c r="S135">
        <f t="shared" si="22"/>
        <v>2.2033205909721813E-05</v>
      </c>
    </row>
    <row r="136" spans="1:19" ht="12.75">
      <c r="A136">
        <v>664.93</v>
      </c>
      <c r="B136">
        <f>2!G136*10^12</f>
        <v>45.388999999999996</v>
      </c>
      <c r="C136">
        <f t="shared" si="16"/>
        <v>0.00048539888105199514</v>
      </c>
      <c r="D136">
        <f>'3 first layer'!G136*10^12</f>
        <v>36.333</v>
      </c>
      <c r="E136">
        <f t="shared" si="17"/>
        <v>0.0007575258934338224</v>
      </c>
      <c r="F136">
        <f>'3 second layer'!G136*10^12</f>
        <v>35.674</v>
      </c>
      <c r="G136">
        <f t="shared" si="18"/>
        <v>0.0007857717011544642</v>
      </c>
      <c r="H136">
        <f>4!G136*10^12</f>
        <v>22.816</v>
      </c>
      <c r="I136">
        <f t="shared" si="19"/>
        <v>0.001920971774439433</v>
      </c>
      <c r="J136">
        <f>9!G136*10^12</f>
        <v>65.806</v>
      </c>
      <c r="K136">
        <f t="shared" si="20"/>
        <v>0.00023092396922622576</v>
      </c>
      <c r="L136">
        <f>'13 second layer'!G138*10^12</f>
        <v>208.99</v>
      </c>
      <c r="M136">
        <f t="shared" si="21"/>
        <v>2.289543967968492E-05</v>
      </c>
      <c r="Q136">
        <v>531.92</v>
      </c>
      <c r="R136">
        <f>'13 first layer'!G136*10^12</f>
        <v>212.50000000000003</v>
      </c>
      <c r="S136">
        <f t="shared" si="22"/>
        <v>2.2145328719723176E-05</v>
      </c>
    </row>
    <row r="137" spans="1:19" ht="12.75">
      <c r="A137">
        <v>669.93</v>
      </c>
      <c r="B137">
        <f>2!G137*10^12</f>
        <v>45.385</v>
      </c>
      <c r="C137">
        <f t="shared" si="16"/>
        <v>0.0004854844459340186</v>
      </c>
      <c r="D137">
        <f>'3 first layer'!G137*10^12</f>
        <v>36.32899999999999</v>
      </c>
      <c r="E137">
        <f t="shared" si="17"/>
        <v>0.0007576927172048221</v>
      </c>
      <c r="F137">
        <f>'3 second layer'!G137*10^12</f>
        <v>35.669999999999995</v>
      </c>
      <c r="G137">
        <f t="shared" si="18"/>
        <v>0.0007859479424236547</v>
      </c>
      <c r="H137">
        <f>4!G137*10^12</f>
        <v>22.813</v>
      </c>
      <c r="I137">
        <f t="shared" si="19"/>
        <v>0.0019214770384771685</v>
      </c>
      <c r="J137">
        <f>9!G137*10^12</f>
        <v>65.79899999999999</v>
      </c>
      <c r="K137">
        <f t="shared" si="20"/>
        <v>0.00023097310534586955</v>
      </c>
      <c r="L137">
        <f>'13 second layer'!G139*10^12</f>
        <v>208.97</v>
      </c>
      <c r="M137">
        <f t="shared" si="21"/>
        <v>2.289982242080806E-05</v>
      </c>
      <c r="Q137">
        <v>535.92</v>
      </c>
      <c r="R137">
        <f>'13 first layer'!G137*10^12</f>
        <v>211.99</v>
      </c>
      <c r="S137">
        <f t="shared" si="22"/>
        <v>2.225201019709048E-05</v>
      </c>
    </row>
    <row r="138" spans="1:19" ht="12.75">
      <c r="A138">
        <v>674.93</v>
      </c>
      <c r="B138">
        <f>2!G138*10^12</f>
        <v>45.382</v>
      </c>
      <c r="C138">
        <f t="shared" si="16"/>
        <v>0.0004855486344438945</v>
      </c>
      <c r="D138">
        <f>'3 first layer'!G138*10^12</f>
        <v>36.32599999999999</v>
      </c>
      <c r="E138">
        <f t="shared" si="17"/>
        <v>0.000757817871199935</v>
      </c>
      <c r="F138">
        <f>'3 second layer'!G138*10^12</f>
        <v>35.665</v>
      </c>
      <c r="G138">
        <f t="shared" si="18"/>
        <v>0.0007861683274046742</v>
      </c>
      <c r="H138">
        <f>4!G138*10^12</f>
        <v>22.808999999999997</v>
      </c>
      <c r="I138">
        <f t="shared" si="19"/>
        <v>0.001922151034013172</v>
      </c>
      <c r="J138">
        <f>9!G138*10^12</f>
        <v>65.792</v>
      </c>
      <c r="K138">
        <f t="shared" si="20"/>
        <v>0.0002310222571499947</v>
      </c>
      <c r="L138">
        <f>'13 second layer'!G140*10^12</f>
        <v>208.95000000000002</v>
      </c>
      <c r="M138">
        <f t="shared" si="21"/>
        <v>2.2904206420495686E-05</v>
      </c>
      <c r="Q138">
        <v>539.92</v>
      </c>
      <c r="R138">
        <f>'13 first layer'!G138*10^12</f>
        <v>211.54</v>
      </c>
      <c r="S138">
        <f t="shared" si="22"/>
        <v>2.2346782392727024E-05</v>
      </c>
    </row>
    <row r="139" spans="1:19" ht="12.75">
      <c r="A139">
        <v>679.93</v>
      </c>
      <c r="B139">
        <f>2!G139*10^12</f>
        <v>45.378</v>
      </c>
      <c r="C139">
        <f t="shared" si="16"/>
        <v>0.00048563423892793904</v>
      </c>
      <c r="D139">
        <f>'3 first layer'!G139*10^12</f>
        <v>36.321</v>
      </c>
      <c r="E139">
        <f t="shared" si="17"/>
        <v>0.0007580265301114014</v>
      </c>
      <c r="F139">
        <f>'3 second layer'!G139*10^12</f>
        <v>35.661</v>
      </c>
      <c r="G139">
        <f t="shared" si="18"/>
        <v>0.0007863447021375453</v>
      </c>
      <c r="H139">
        <f>4!G139*10^12</f>
        <v>22.805999999999997</v>
      </c>
      <c r="I139">
        <f t="shared" si="19"/>
        <v>0.0019226567634154474</v>
      </c>
      <c r="J139">
        <f>9!G139*10^12</f>
        <v>65.785</v>
      </c>
      <c r="K139">
        <f t="shared" si="20"/>
        <v>0.0002310714246452775</v>
      </c>
      <c r="L139">
        <f>'13 second layer'!G141*10^12</f>
        <v>208.94</v>
      </c>
      <c r="M139">
        <f t="shared" si="21"/>
        <v>2.2906398892451788E-05</v>
      </c>
      <c r="Q139">
        <v>543.92</v>
      </c>
      <c r="R139">
        <f>'13 first layer'!G139*10^12</f>
        <v>211.13</v>
      </c>
      <c r="S139">
        <f t="shared" si="22"/>
        <v>2.243365850644657E-05</v>
      </c>
    </row>
    <row r="140" spans="1:19" ht="12.75">
      <c r="A140">
        <v>684.93</v>
      </c>
      <c r="B140">
        <f>2!G140*10^12</f>
        <v>45.375</v>
      </c>
      <c r="C140">
        <f t="shared" si="16"/>
        <v>0.0004856984571484947</v>
      </c>
      <c r="D140">
        <f>'3 first layer'!G140*10^12</f>
        <v>36.316</v>
      </c>
      <c r="E140">
        <f t="shared" si="17"/>
        <v>0.0007582352752135035</v>
      </c>
      <c r="F140">
        <f>'3 second layer'!G140*10^12</f>
        <v>35.657000000000004</v>
      </c>
      <c r="G140">
        <f t="shared" si="18"/>
        <v>0.0007865211362308648</v>
      </c>
      <c r="H140">
        <f>4!G140*10^12</f>
        <v>22.802999999999997</v>
      </c>
      <c r="I140">
        <f t="shared" si="19"/>
        <v>0.0019231626924346163</v>
      </c>
      <c r="J140">
        <f>9!G140*10^12</f>
        <v>65.779</v>
      </c>
      <c r="K140">
        <f t="shared" si="20"/>
        <v>0.00023111358070660652</v>
      </c>
      <c r="L140">
        <f>'13 second layer'!G142*10^12</f>
        <v>208.93</v>
      </c>
      <c r="M140">
        <f t="shared" si="21"/>
        <v>2.2908591679229755E-05</v>
      </c>
      <c r="Q140">
        <v>547.92</v>
      </c>
      <c r="R140">
        <f>'13 first layer'!G140*10^12</f>
        <v>210.77</v>
      </c>
      <c r="S140">
        <f t="shared" si="22"/>
        <v>2.251035836087575E-05</v>
      </c>
    </row>
    <row r="141" spans="1:19" ht="12.75">
      <c r="A141">
        <v>689.93</v>
      </c>
      <c r="B141">
        <f>2!G141*10^12</f>
        <v>45.372</v>
      </c>
      <c r="C141">
        <f t="shared" si="16"/>
        <v>0.00048576268810781204</v>
      </c>
      <c r="D141">
        <f>'3 first layer'!G141*10^12</f>
        <v>36.312</v>
      </c>
      <c r="E141">
        <f t="shared" si="17"/>
        <v>0.0007584023333843466</v>
      </c>
      <c r="F141">
        <f>'3 second layer'!G141*10^12</f>
        <v>35.652</v>
      </c>
      <c r="G141">
        <f t="shared" si="18"/>
        <v>0.0007867417623637318</v>
      </c>
      <c r="H141">
        <f>4!G141*10^12</f>
        <v>22.799</v>
      </c>
      <c r="I141">
        <f t="shared" si="19"/>
        <v>0.0019238375751569514</v>
      </c>
      <c r="J141">
        <f>9!G141*10^12</f>
        <v>65.773</v>
      </c>
      <c r="K141">
        <f t="shared" si="20"/>
        <v>0.0002311557483052489</v>
      </c>
      <c r="L141">
        <f>'13 second layer'!G143*10^12</f>
        <v>208.92000000000002</v>
      </c>
      <c r="M141">
        <f t="shared" si="21"/>
        <v>2.2910784780889866E-05</v>
      </c>
      <c r="Q141">
        <v>551.92</v>
      </c>
      <c r="R141">
        <f>'13 first layer'!G141*10^12</f>
        <v>210.47</v>
      </c>
      <c r="S141">
        <f t="shared" si="22"/>
        <v>2.257457578269175E-05</v>
      </c>
    </row>
    <row r="142" spans="1:19" ht="12.75">
      <c r="A142">
        <v>694.93</v>
      </c>
      <c r="B142">
        <f>2!G142*10^12</f>
        <v>45.369</v>
      </c>
      <c r="C142">
        <f t="shared" si="16"/>
        <v>0.00048582693180926047</v>
      </c>
      <c r="D142">
        <f>'3 first layer'!G142*10^12</f>
        <v>36.308</v>
      </c>
      <c r="E142">
        <f t="shared" si="17"/>
        <v>0.000758569446771904</v>
      </c>
      <c r="F142">
        <f>'3 second layer'!G142*10^12</f>
        <v>35.647999999999996</v>
      </c>
      <c r="G142">
        <f t="shared" si="18"/>
        <v>0.0007869183301154881</v>
      </c>
      <c r="H142">
        <f>4!G142*10^12</f>
        <v>22.796</v>
      </c>
      <c r="I142">
        <f t="shared" si="19"/>
        <v>0.0019243439703575903</v>
      </c>
      <c r="J142">
        <f>9!G142*10^12</f>
        <v>65.768</v>
      </c>
      <c r="K142">
        <f t="shared" si="20"/>
        <v>0.00023119089678704728</v>
      </c>
      <c r="L142">
        <f>'13 second layer'!G144*10^12</f>
        <v>208.91</v>
      </c>
      <c r="M142">
        <f t="shared" si="21"/>
        <v>2.291297819749242E-05</v>
      </c>
      <c r="Q142">
        <v>555.92</v>
      </c>
      <c r="R142">
        <f>'13 first layer'!G142*10^12</f>
        <v>210.23000000000002</v>
      </c>
      <c r="S142">
        <f t="shared" si="22"/>
        <v>2.2626147782335793E-05</v>
      </c>
    </row>
    <row r="143" spans="1:19" ht="12.75">
      <c r="A143">
        <v>699.93</v>
      </c>
      <c r="B143">
        <f>2!G143*10^12</f>
        <v>45.366</v>
      </c>
      <c r="C143">
        <f t="shared" si="16"/>
        <v>0.0004858911882562105</v>
      </c>
      <c r="D143">
        <f>'3 first layer'!G143*10^12</f>
        <v>36.305</v>
      </c>
      <c r="E143">
        <f t="shared" si="17"/>
        <v>0.0007586948180631808</v>
      </c>
      <c r="F143">
        <f>'3 second layer'!G143*10^12</f>
        <v>35.644999999999996</v>
      </c>
      <c r="G143">
        <f t="shared" si="18"/>
        <v>0.0007870507949399955</v>
      </c>
      <c r="H143">
        <f>4!G143*10^12</f>
        <v>22.793</v>
      </c>
      <c r="I143">
        <f t="shared" si="19"/>
        <v>0.0019248505655256195</v>
      </c>
      <c r="J143">
        <f>9!G143*10^12</f>
        <v>65.763</v>
      </c>
      <c r="K143">
        <f t="shared" si="20"/>
        <v>0.0002312260532862303</v>
      </c>
      <c r="L143">
        <f>'13 second layer'!G145*10^12</f>
        <v>208.9</v>
      </c>
      <c r="M143">
        <f t="shared" si="21"/>
        <v>2.291517192909771E-05</v>
      </c>
      <c r="Q143">
        <v>559.92</v>
      </c>
      <c r="R143">
        <f>'13 first layer'!G143*10^12</f>
        <v>210.02</v>
      </c>
      <c r="S143">
        <f t="shared" si="22"/>
        <v>2.2671418390407098E-05</v>
      </c>
    </row>
    <row r="144" spans="17:19" ht="12.75">
      <c r="Q144">
        <v>563.92</v>
      </c>
      <c r="R144">
        <f>'13 first layer'!G144*10^12</f>
        <v>209.87</v>
      </c>
      <c r="S144">
        <f t="shared" si="22"/>
        <v>2.270383777432244E-05</v>
      </c>
    </row>
    <row r="145" spans="17:19" ht="12.75">
      <c r="Q145">
        <v>567.92</v>
      </c>
      <c r="R145">
        <f>'13 first layer'!G145*10^12</f>
        <v>209.74</v>
      </c>
      <c r="S145">
        <f t="shared" si="22"/>
        <v>2.2731990855301972E-05</v>
      </c>
    </row>
    <row r="146" spans="17:19" ht="12.75">
      <c r="Q146">
        <v>571.92</v>
      </c>
      <c r="R146">
        <f>'13 first layer'!G146*10^12</f>
        <v>209.64000000000001</v>
      </c>
      <c r="S146">
        <f t="shared" si="22"/>
        <v>2.2753682719954115E-05</v>
      </c>
    </row>
    <row r="147" spans="17:19" ht="12.75">
      <c r="Q147">
        <v>575.92</v>
      </c>
      <c r="R147">
        <f>'13 first layer'!G147*10^12</f>
        <v>209.56</v>
      </c>
      <c r="S147">
        <f t="shared" si="22"/>
        <v>2.2771058574777294E-05</v>
      </c>
    </row>
    <row r="148" spans="17:19" ht="12.75">
      <c r="Q148">
        <v>579.92</v>
      </c>
      <c r="R148">
        <f>'13 first layer'!G148*10^12</f>
        <v>209.49</v>
      </c>
      <c r="S148">
        <f t="shared" si="22"/>
        <v>2.2786278780126813E-05</v>
      </c>
    </row>
    <row r="149" spans="17:19" ht="12.75">
      <c r="Q149">
        <v>583.92</v>
      </c>
      <c r="R149">
        <f>'13 first layer'!G149*10^12</f>
        <v>209.43</v>
      </c>
      <c r="S149">
        <f t="shared" si="22"/>
        <v>2.2799336819274413E-05</v>
      </c>
    </row>
    <row r="150" spans="17:19" ht="12.75">
      <c r="Q150">
        <v>587.92</v>
      </c>
      <c r="R150">
        <f>'13 first layer'!G150*10^12</f>
        <v>209.38</v>
      </c>
      <c r="S150">
        <f t="shared" si="22"/>
        <v>2.2810227094880078E-05</v>
      </c>
    </row>
    <row r="151" spans="17:19" ht="12.75">
      <c r="Q151">
        <v>591.92</v>
      </c>
      <c r="R151">
        <f>'13 first layer'!G151*10^12</f>
        <v>209.34</v>
      </c>
      <c r="S151">
        <f t="shared" si="22"/>
        <v>2.2818944934316992E-05</v>
      </c>
    </row>
    <row r="152" spans="17:19" ht="12.75">
      <c r="Q152">
        <v>595.92</v>
      </c>
      <c r="R152">
        <f>'13 first layer'!G152*10^12</f>
        <v>209.3</v>
      </c>
      <c r="S152">
        <f t="shared" si="22"/>
        <v>2.2827667772514985E-05</v>
      </c>
    </row>
    <row r="153" spans="17:19" ht="12.75">
      <c r="Q153">
        <v>599.92</v>
      </c>
      <c r="R153">
        <f>'13 first layer'!G153*10^12</f>
        <v>209.27</v>
      </c>
      <c r="S153">
        <f t="shared" si="22"/>
        <v>2.2834213183899724E-05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22">
      <selection activeCell="G3" sqref="G3:G1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0.34046</v>
      </c>
      <c r="B3">
        <v>3.4046E-06</v>
      </c>
      <c r="C3">
        <v>3.3726999999999995E-08</v>
      </c>
      <c r="D3">
        <v>7.1728E-09</v>
      </c>
      <c r="E3">
        <v>5.2644E-09</v>
      </c>
      <c r="F3">
        <v>4.0096E-09</v>
      </c>
      <c r="G3">
        <v>3.2973E-09</v>
      </c>
      <c r="H3">
        <v>2.4368E-09</v>
      </c>
      <c r="I3">
        <v>1.446E-09</v>
      </c>
      <c r="J3">
        <v>3.9512E-10</v>
      </c>
      <c r="K3">
        <v>2.6292E-10</v>
      </c>
      <c r="L3">
        <v>114850</v>
      </c>
      <c r="M3">
        <v>40748</v>
      </c>
      <c r="N3">
        <v>14271</v>
      </c>
      <c r="O3">
        <v>5120.8</v>
      </c>
      <c r="P3">
        <v>3343.7</v>
      </c>
      <c r="Q3">
        <v>2377.5</v>
      </c>
      <c r="R3">
        <v>2128.4</v>
      </c>
      <c r="S3">
        <v>1105.5</v>
      </c>
      <c r="T3">
        <v>518.88</v>
      </c>
    </row>
    <row r="4" spans="1:20" ht="12.75">
      <c r="A4">
        <v>4.9354</v>
      </c>
      <c r="B4">
        <v>6.455199999999999E-07</v>
      </c>
      <c r="C4">
        <v>6.2034E-10</v>
      </c>
      <c r="D4">
        <v>6.1805E-10</v>
      </c>
      <c r="E4">
        <v>6.1661E-10</v>
      </c>
      <c r="F4">
        <v>6.1545E-10</v>
      </c>
      <c r="G4">
        <v>6.1424E-10</v>
      </c>
      <c r="H4">
        <v>6.0548E-10</v>
      </c>
      <c r="I4">
        <v>5.6547E-10</v>
      </c>
      <c r="J4">
        <v>2.9111E-10</v>
      </c>
      <c r="K4">
        <v>1.2461E-10</v>
      </c>
      <c r="L4">
        <v>24910</v>
      </c>
      <c r="M4">
        <v>6473.9</v>
      </c>
      <c r="N4">
        <v>3435.2</v>
      </c>
      <c r="O4">
        <v>2761.3</v>
      </c>
      <c r="P4">
        <v>2706.4</v>
      </c>
      <c r="Q4">
        <v>2681.1</v>
      </c>
      <c r="R4">
        <v>2652</v>
      </c>
      <c r="S4">
        <v>2345.6</v>
      </c>
      <c r="T4">
        <v>1595.5</v>
      </c>
    </row>
    <row r="5" spans="1:20" ht="12.75">
      <c r="A5">
        <v>9.9316</v>
      </c>
      <c r="B5">
        <v>6.8407E-07</v>
      </c>
      <c r="C5">
        <v>4.7188E-10</v>
      </c>
      <c r="D5">
        <v>4.6958E-10</v>
      </c>
      <c r="E5">
        <v>4.6786E-10</v>
      </c>
      <c r="F5">
        <v>4.6671E-10</v>
      </c>
      <c r="G5">
        <v>4.6560000000000003E-10</v>
      </c>
      <c r="H5">
        <v>4.6098E-10</v>
      </c>
      <c r="I5">
        <v>4.4078E-10</v>
      </c>
      <c r="J5">
        <v>2.6761E-10</v>
      </c>
      <c r="K5">
        <v>1.1457E-10</v>
      </c>
      <c r="L5">
        <v>33053</v>
      </c>
      <c r="M5">
        <v>7778.5</v>
      </c>
      <c r="N5">
        <v>3706.1</v>
      </c>
      <c r="O5">
        <v>2829.2</v>
      </c>
      <c r="P5">
        <v>2770.9</v>
      </c>
      <c r="Q5">
        <v>2753.8</v>
      </c>
      <c r="R5">
        <v>2736.1</v>
      </c>
      <c r="S5">
        <v>2528.9</v>
      </c>
      <c r="T5">
        <v>1874.6</v>
      </c>
    </row>
    <row r="6" spans="1:20" ht="12.75">
      <c r="A6">
        <v>14.929</v>
      </c>
      <c r="B6">
        <v>7.0751E-07</v>
      </c>
      <c r="C6">
        <v>4.0023E-10</v>
      </c>
      <c r="D6">
        <v>3.9799E-10</v>
      </c>
      <c r="E6">
        <v>3.9619E-10</v>
      </c>
      <c r="F6">
        <v>3.9454E-10</v>
      </c>
      <c r="G6">
        <v>3.9309E-10</v>
      </c>
      <c r="H6">
        <v>3.8924E-10</v>
      </c>
      <c r="I6">
        <v>3.7466E-10</v>
      </c>
      <c r="J6">
        <v>2.461E-10</v>
      </c>
      <c r="K6">
        <v>1.1186E-10</v>
      </c>
      <c r="L6">
        <v>37864</v>
      </c>
      <c r="M6">
        <v>8678.9</v>
      </c>
      <c r="N6">
        <v>3875.8</v>
      </c>
      <c r="O6">
        <v>2855.3</v>
      </c>
      <c r="P6">
        <v>2793.2</v>
      </c>
      <c r="Q6">
        <v>2775.2</v>
      </c>
      <c r="R6">
        <v>2756.8</v>
      </c>
      <c r="S6">
        <v>2560.4</v>
      </c>
      <c r="T6">
        <v>1948.8</v>
      </c>
    </row>
    <row r="7" spans="1:20" ht="12.75">
      <c r="A7">
        <v>19.929</v>
      </c>
      <c r="B7">
        <v>7.103199999999999E-07</v>
      </c>
      <c r="C7">
        <v>3.4906E-10</v>
      </c>
      <c r="D7">
        <v>3.4747E-10</v>
      </c>
      <c r="E7">
        <v>3.4621E-10</v>
      </c>
      <c r="F7">
        <v>3.4517E-10</v>
      </c>
      <c r="G7">
        <v>3.442E-10</v>
      </c>
      <c r="H7">
        <v>3.4116E-10</v>
      </c>
      <c r="I7">
        <v>3.2962E-10</v>
      </c>
      <c r="J7">
        <v>2.2696E-10</v>
      </c>
      <c r="K7">
        <v>1.0870000000000001E-10</v>
      </c>
      <c r="L7">
        <v>38662</v>
      </c>
      <c r="M7">
        <v>9019.3</v>
      </c>
      <c r="N7">
        <v>3962.8</v>
      </c>
      <c r="O7">
        <v>2896.2</v>
      </c>
      <c r="P7">
        <v>2832.3</v>
      </c>
      <c r="Q7">
        <v>2813</v>
      </c>
      <c r="R7">
        <v>2789.6</v>
      </c>
      <c r="S7">
        <v>2581.6</v>
      </c>
      <c r="T7">
        <v>1989</v>
      </c>
    </row>
    <row r="8" spans="1:20" ht="12.75">
      <c r="A8">
        <v>24.929</v>
      </c>
      <c r="B8">
        <v>7.0629E-07</v>
      </c>
      <c r="C8">
        <v>3.1694E-10</v>
      </c>
      <c r="D8">
        <v>3.1601E-10</v>
      </c>
      <c r="E8">
        <v>3.1517E-10</v>
      </c>
      <c r="F8">
        <v>3.1445E-10</v>
      </c>
      <c r="G8">
        <v>3.1377E-10</v>
      </c>
      <c r="H8">
        <v>3.114E-10</v>
      </c>
      <c r="I8">
        <v>3.0165E-10</v>
      </c>
      <c r="J8">
        <v>2.1362E-10</v>
      </c>
      <c r="K8">
        <v>1.0608000000000001E-10</v>
      </c>
      <c r="L8">
        <v>41062</v>
      </c>
      <c r="M8">
        <v>9571.4</v>
      </c>
      <c r="N8">
        <v>4092.7</v>
      </c>
      <c r="O8">
        <v>2938.5</v>
      </c>
      <c r="P8">
        <v>2868.7</v>
      </c>
      <c r="Q8">
        <v>2847.2</v>
      </c>
      <c r="R8">
        <v>2821.9</v>
      </c>
      <c r="S8">
        <v>2605.6</v>
      </c>
      <c r="T8">
        <v>2022.2</v>
      </c>
    </row>
    <row r="9" spans="1:20" ht="12.75">
      <c r="A9">
        <v>29.929</v>
      </c>
      <c r="B9">
        <v>7.0855E-07</v>
      </c>
      <c r="C9">
        <v>2.9254E-10</v>
      </c>
      <c r="D9">
        <v>2.9162E-10</v>
      </c>
      <c r="E9">
        <v>2.908E-10</v>
      </c>
      <c r="F9">
        <v>2.8995E-10</v>
      </c>
      <c r="G9">
        <v>2.8871000000000003E-10</v>
      </c>
      <c r="H9">
        <v>2.8341E-10</v>
      </c>
      <c r="I9">
        <v>2.7035E-10</v>
      </c>
      <c r="J9">
        <v>1.9116000000000002E-10</v>
      </c>
      <c r="K9">
        <v>9.936599999999999E-11</v>
      </c>
      <c r="L9">
        <v>44984</v>
      </c>
      <c r="M9">
        <v>11158</v>
      </c>
      <c r="N9">
        <v>4923.9</v>
      </c>
      <c r="O9">
        <v>3539.8</v>
      </c>
      <c r="P9">
        <v>3409.1</v>
      </c>
      <c r="Q9">
        <v>3198.6</v>
      </c>
      <c r="R9">
        <v>3043.9</v>
      </c>
      <c r="S9">
        <v>2687.2</v>
      </c>
      <c r="T9">
        <v>2060.9</v>
      </c>
    </row>
    <row r="10" spans="1:20" ht="12.75">
      <c r="A10">
        <v>34.929</v>
      </c>
      <c r="B10">
        <v>7.0896E-07</v>
      </c>
      <c r="C10">
        <v>2.3504E-10</v>
      </c>
      <c r="D10">
        <v>2.1207E-10</v>
      </c>
      <c r="E10">
        <v>2.0536E-10</v>
      </c>
      <c r="F10">
        <v>2.0311E-10</v>
      </c>
      <c r="G10">
        <v>2.0272E-10</v>
      </c>
      <c r="H10">
        <v>2.0186000000000001E-10</v>
      </c>
      <c r="I10">
        <v>1.983E-10</v>
      </c>
      <c r="J10">
        <v>1.5864E-10</v>
      </c>
      <c r="K10">
        <v>9.2199E-11</v>
      </c>
      <c r="L10">
        <v>460500</v>
      </c>
      <c r="M10">
        <v>132020</v>
      </c>
      <c r="N10">
        <v>31547</v>
      </c>
      <c r="O10">
        <v>4749.1</v>
      </c>
      <c r="P10">
        <v>3073.1</v>
      </c>
      <c r="Q10">
        <v>2775.2</v>
      </c>
      <c r="R10">
        <v>2744.8</v>
      </c>
      <c r="S10">
        <v>2569.6</v>
      </c>
      <c r="T10">
        <v>2026.3</v>
      </c>
    </row>
    <row r="11" spans="1:20" ht="12.75">
      <c r="A11">
        <v>39.929</v>
      </c>
      <c r="B11">
        <v>7.1046E-07</v>
      </c>
      <c r="C11">
        <v>2.0723000000000002E-10</v>
      </c>
      <c r="D11">
        <v>1.8879E-10</v>
      </c>
      <c r="E11">
        <v>1.8410000000000002E-10</v>
      </c>
      <c r="F11">
        <v>1.8288E-10</v>
      </c>
      <c r="G11">
        <v>1.8264E-10</v>
      </c>
      <c r="H11">
        <v>1.8198E-10</v>
      </c>
      <c r="I11">
        <v>1.7919E-10</v>
      </c>
      <c r="J11">
        <v>1.4674E-10</v>
      </c>
      <c r="K11">
        <v>8.848799999999999E-11</v>
      </c>
      <c r="L11">
        <v>449230</v>
      </c>
      <c r="M11">
        <v>121100</v>
      </c>
      <c r="N11">
        <v>25804</v>
      </c>
      <c r="O11">
        <v>4255.3</v>
      </c>
      <c r="P11">
        <v>2993.1</v>
      </c>
      <c r="Q11">
        <v>2760.3</v>
      </c>
      <c r="R11">
        <v>2734.2</v>
      </c>
      <c r="S11">
        <v>2565.3</v>
      </c>
      <c r="T11">
        <v>2031.2</v>
      </c>
    </row>
    <row r="12" spans="1:20" ht="12.75">
      <c r="A12">
        <v>44.931</v>
      </c>
      <c r="B12">
        <v>6.8796E-07</v>
      </c>
      <c r="C12">
        <v>1.8793E-10</v>
      </c>
      <c r="D12">
        <v>1.7365000000000002E-10</v>
      </c>
      <c r="E12">
        <v>1.6952E-10</v>
      </c>
      <c r="F12">
        <v>1.6842E-10</v>
      </c>
      <c r="G12">
        <v>1.6822000000000001E-10</v>
      </c>
      <c r="H12">
        <v>1.6767E-10</v>
      </c>
      <c r="I12">
        <v>1.6536E-10</v>
      </c>
      <c r="J12">
        <v>1.3766E-10</v>
      </c>
      <c r="K12">
        <v>8.5411E-11</v>
      </c>
      <c r="L12">
        <v>439210</v>
      </c>
      <c r="M12">
        <v>123630</v>
      </c>
      <c r="N12">
        <v>26754</v>
      </c>
      <c r="O12">
        <v>4315.9</v>
      </c>
      <c r="P12">
        <v>2995.2</v>
      </c>
      <c r="Q12">
        <v>2754.1</v>
      </c>
      <c r="R12">
        <v>2727.9</v>
      </c>
      <c r="S12">
        <v>2562.5</v>
      </c>
      <c r="T12">
        <v>2034.7</v>
      </c>
    </row>
    <row r="13" spans="1:20" ht="12.75">
      <c r="A13">
        <v>49.932</v>
      </c>
      <c r="B13">
        <v>6.8234E-07</v>
      </c>
      <c r="C13">
        <v>1.7285E-10</v>
      </c>
      <c r="D13">
        <v>1.6152E-10</v>
      </c>
      <c r="E13">
        <v>1.5796000000000002E-10</v>
      </c>
      <c r="F13">
        <v>1.5703E-10</v>
      </c>
      <c r="G13">
        <v>1.5686000000000001E-10</v>
      </c>
      <c r="H13">
        <v>1.5639000000000002E-10</v>
      </c>
      <c r="I13">
        <v>1.5442E-10</v>
      </c>
      <c r="J13">
        <v>1.3022E-10</v>
      </c>
      <c r="K13">
        <v>8.273999999999999E-11</v>
      </c>
      <c r="L13">
        <v>425850</v>
      </c>
      <c r="M13">
        <v>122410</v>
      </c>
      <c r="N13">
        <v>26811</v>
      </c>
      <c r="O13">
        <v>4320.6</v>
      </c>
      <c r="P13">
        <v>2991.8</v>
      </c>
      <c r="Q13">
        <v>2749</v>
      </c>
      <c r="R13">
        <v>2722</v>
      </c>
      <c r="S13">
        <v>2560.3</v>
      </c>
      <c r="T13">
        <v>2037.8</v>
      </c>
    </row>
    <row r="14" spans="1:20" ht="12.75">
      <c r="A14">
        <v>54.929</v>
      </c>
      <c r="B14">
        <v>7.110299999999999E-07</v>
      </c>
      <c r="C14">
        <v>1.6061E-10</v>
      </c>
      <c r="D14">
        <v>1.5161E-10</v>
      </c>
      <c r="E14">
        <v>1.4857E-10</v>
      </c>
      <c r="F14">
        <v>1.4772E-10</v>
      </c>
      <c r="G14">
        <v>1.4757000000000001E-10</v>
      </c>
      <c r="H14">
        <v>1.4716E-10</v>
      </c>
      <c r="I14">
        <v>1.4544E-10</v>
      </c>
      <c r="J14">
        <v>1.2395E-10</v>
      </c>
      <c r="K14">
        <v>8.0375E-11</v>
      </c>
      <c r="L14">
        <v>403420</v>
      </c>
      <c r="M14">
        <v>117110</v>
      </c>
      <c r="N14">
        <v>26248</v>
      </c>
      <c r="O14">
        <v>4299.8</v>
      </c>
      <c r="P14">
        <v>2985.8</v>
      </c>
      <c r="Q14">
        <v>2744.6</v>
      </c>
      <c r="R14">
        <v>2718</v>
      </c>
      <c r="S14">
        <v>2558.5</v>
      </c>
      <c r="T14">
        <v>2040.4</v>
      </c>
    </row>
    <row r="15" spans="1:20" ht="12.75">
      <c r="A15">
        <v>59.929</v>
      </c>
      <c r="B15">
        <v>7.097799999999999E-07</v>
      </c>
      <c r="C15">
        <v>1.5059E-10</v>
      </c>
      <c r="D15">
        <v>1.4329E-10</v>
      </c>
      <c r="E15">
        <v>1.4064E-10</v>
      </c>
      <c r="F15">
        <v>1.3988E-10</v>
      </c>
      <c r="G15">
        <v>1.3975E-10</v>
      </c>
      <c r="H15">
        <v>1.3939E-10</v>
      </c>
      <c r="I15">
        <v>1.3786E-10</v>
      </c>
      <c r="J15">
        <v>1.1855E-10</v>
      </c>
      <c r="K15">
        <v>7.827800000000001E-11</v>
      </c>
      <c r="L15">
        <v>380780</v>
      </c>
      <c r="M15">
        <v>113630</v>
      </c>
      <c r="N15">
        <v>25715</v>
      </c>
      <c r="O15">
        <v>4261.6</v>
      </c>
      <c r="P15">
        <v>2975.6</v>
      </c>
      <c r="Q15">
        <v>2740.3</v>
      </c>
      <c r="R15">
        <v>2714.1</v>
      </c>
      <c r="S15">
        <v>2556.3</v>
      </c>
      <c r="T15">
        <v>2042.2</v>
      </c>
    </row>
    <row r="16" spans="1:20" ht="12.75">
      <c r="A16">
        <v>64.929</v>
      </c>
      <c r="B16">
        <v>7.1168E-07</v>
      </c>
      <c r="C16">
        <v>1.421E-10</v>
      </c>
      <c r="D16">
        <v>1.3611E-10</v>
      </c>
      <c r="E16">
        <v>1.338E-10</v>
      </c>
      <c r="F16">
        <v>1.3314E-10</v>
      </c>
      <c r="G16">
        <v>1.3302E-10</v>
      </c>
      <c r="H16">
        <v>1.327E-10</v>
      </c>
      <c r="I16">
        <v>1.3133E-10</v>
      </c>
      <c r="J16">
        <v>1.1379E-10</v>
      </c>
      <c r="K16">
        <v>7.6304E-11</v>
      </c>
      <c r="L16">
        <v>359640</v>
      </c>
      <c r="M16">
        <v>108480</v>
      </c>
      <c r="N16">
        <v>24974</v>
      </c>
      <c r="O16">
        <v>4211.1</v>
      </c>
      <c r="P16">
        <v>2965.5</v>
      </c>
      <c r="Q16">
        <v>2736.7</v>
      </c>
      <c r="R16">
        <v>2710.9</v>
      </c>
      <c r="S16">
        <v>2554.6</v>
      </c>
      <c r="T16">
        <v>2043.8</v>
      </c>
    </row>
    <row r="17" spans="1:20" ht="12.75">
      <c r="A17">
        <v>69.929</v>
      </c>
      <c r="B17">
        <v>7.111299999999999E-07</v>
      </c>
      <c r="C17">
        <v>1.3459E-10</v>
      </c>
      <c r="D17">
        <v>1.2988E-10</v>
      </c>
      <c r="E17">
        <v>1.2787E-10</v>
      </c>
      <c r="F17">
        <v>1.2725E-10</v>
      </c>
      <c r="G17">
        <v>1.2715E-10</v>
      </c>
      <c r="H17">
        <v>1.2686000000000001E-10</v>
      </c>
      <c r="I17">
        <v>1.2561E-10</v>
      </c>
      <c r="J17">
        <v>1.0958E-10</v>
      </c>
      <c r="K17">
        <v>7.4557E-11</v>
      </c>
      <c r="L17">
        <v>326160</v>
      </c>
      <c r="M17">
        <v>101030</v>
      </c>
      <c r="N17">
        <v>23894</v>
      </c>
      <c r="O17">
        <v>4151.5</v>
      </c>
      <c r="P17">
        <v>2953.3</v>
      </c>
      <c r="Q17">
        <v>2733.1</v>
      </c>
      <c r="R17">
        <v>2708</v>
      </c>
      <c r="S17">
        <v>2553.2</v>
      </c>
      <c r="T17">
        <v>2045.5</v>
      </c>
    </row>
    <row r="18" spans="1:20" ht="12.75">
      <c r="A18">
        <v>74.929</v>
      </c>
      <c r="B18">
        <v>7.0891E-07</v>
      </c>
      <c r="C18">
        <v>1.2805E-10</v>
      </c>
      <c r="D18">
        <v>1.2436E-10</v>
      </c>
      <c r="E18">
        <v>1.2263E-10</v>
      </c>
      <c r="F18">
        <v>1.2208E-10</v>
      </c>
      <c r="G18">
        <v>1.2199E-10</v>
      </c>
      <c r="H18">
        <v>1.2172E-10</v>
      </c>
      <c r="I18">
        <v>1.2058E-10</v>
      </c>
      <c r="J18">
        <v>1.0582E-10</v>
      </c>
      <c r="K18">
        <v>7.2921E-11</v>
      </c>
      <c r="L18">
        <v>295030</v>
      </c>
      <c r="M18">
        <v>93574</v>
      </c>
      <c r="N18">
        <v>22639</v>
      </c>
      <c r="O18">
        <v>4076.1</v>
      </c>
      <c r="P18">
        <v>2939.6</v>
      </c>
      <c r="Q18">
        <v>2729.8</v>
      </c>
      <c r="R18">
        <v>2705.6</v>
      </c>
      <c r="S18">
        <v>2552</v>
      </c>
      <c r="T18">
        <v>2047.1</v>
      </c>
    </row>
    <row r="19" spans="1:20" ht="12.75">
      <c r="A19">
        <v>79.929</v>
      </c>
      <c r="B19">
        <v>7.1353E-07</v>
      </c>
      <c r="C19">
        <v>1.2221E-10</v>
      </c>
      <c r="D19">
        <v>1.1938E-10</v>
      </c>
      <c r="E19">
        <v>1.1795E-10</v>
      </c>
      <c r="F19">
        <v>1.1745E-10</v>
      </c>
      <c r="G19">
        <v>1.1736E-10</v>
      </c>
      <c r="H19">
        <v>1.1712E-10</v>
      </c>
      <c r="I19">
        <v>1.1607E-10</v>
      </c>
      <c r="J19">
        <v>1.024E-10</v>
      </c>
      <c r="K19">
        <v>7.140300000000001E-11</v>
      </c>
      <c r="L19">
        <v>265170</v>
      </c>
      <c r="M19">
        <v>83452</v>
      </c>
      <c r="N19">
        <v>20859</v>
      </c>
      <c r="O19">
        <v>3988.2</v>
      </c>
      <c r="P19">
        <v>2923.8</v>
      </c>
      <c r="Q19">
        <v>2726.4</v>
      </c>
      <c r="R19">
        <v>2702.8</v>
      </c>
      <c r="S19">
        <v>2550.3</v>
      </c>
      <c r="T19">
        <v>2047.6</v>
      </c>
    </row>
    <row r="20" spans="1:20" ht="12.75">
      <c r="A20">
        <v>84.928</v>
      </c>
      <c r="B20">
        <v>7.1501E-07</v>
      </c>
      <c r="C20">
        <v>1.1724E-10</v>
      </c>
      <c r="D20">
        <v>1.1492E-10</v>
      </c>
      <c r="E20">
        <v>1.1373E-10</v>
      </c>
      <c r="F20">
        <v>1.133E-10</v>
      </c>
      <c r="G20">
        <v>1.1323E-10</v>
      </c>
      <c r="H20">
        <v>1.13E-10</v>
      </c>
      <c r="I20">
        <v>1.1203E-10</v>
      </c>
      <c r="J20">
        <v>9.9304E-11</v>
      </c>
      <c r="K20">
        <v>6.9985E-11</v>
      </c>
      <c r="L20">
        <v>247960</v>
      </c>
      <c r="M20">
        <v>76712</v>
      </c>
      <c r="N20">
        <v>19389</v>
      </c>
      <c r="O20">
        <v>3884.8</v>
      </c>
      <c r="P20">
        <v>2904.7</v>
      </c>
      <c r="Q20">
        <v>2722.6</v>
      </c>
      <c r="R20">
        <v>2700</v>
      </c>
      <c r="S20">
        <v>2548.8</v>
      </c>
      <c r="T20">
        <v>2048.3</v>
      </c>
    </row>
    <row r="21" spans="1:20" ht="12.75">
      <c r="A21">
        <v>89.929</v>
      </c>
      <c r="B21">
        <v>7.112099999999999E-07</v>
      </c>
      <c r="C21">
        <v>1.1288E-10</v>
      </c>
      <c r="D21">
        <v>1.1095E-10</v>
      </c>
      <c r="E21">
        <v>1.0994E-10</v>
      </c>
      <c r="F21">
        <v>1.0957E-10</v>
      </c>
      <c r="G21">
        <v>1.0951E-10</v>
      </c>
      <c r="H21">
        <v>1.093E-10</v>
      </c>
      <c r="I21">
        <v>1.0840000000000001E-10</v>
      </c>
      <c r="J21">
        <v>9.6495E-11</v>
      </c>
      <c r="K21">
        <v>6.8667E-11</v>
      </c>
      <c r="L21">
        <v>234350</v>
      </c>
      <c r="M21">
        <v>70722</v>
      </c>
      <c r="N21">
        <v>18081</v>
      </c>
      <c r="O21">
        <v>3777.7</v>
      </c>
      <c r="P21">
        <v>2884.9</v>
      </c>
      <c r="Q21">
        <v>2719.1</v>
      </c>
      <c r="R21">
        <v>2697.5</v>
      </c>
      <c r="S21">
        <v>2547.2</v>
      </c>
      <c r="T21">
        <v>2049</v>
      </c>
    </row>
    <row r="22" spans="1:20" ht="12.75">
      <c r="A22">
        <v>94.929</v>
      </c>
      <c r="B22">
        <v>7.1469E-07</v>
      </c>
      <c r="C22">
        <v>1.0889E-10</v>
      </c>
      <c r="D22">
        <v>1.0735000000000001E-10</v>
      </c>
      <c r="E22">
        <v>1.0650000000000001E-10</v>
      </c>
      <c r="F22">
        <v>1.0618E-10</v>
      </c>
      <c r="G22">
        <v>1.0612E-10</v>
      </c>
      <c r="H22">
        <v>1.0593E-10</v>
      </c>
      <c r="I22">
        <v>1.0509000000000001E-10</v>
      </c>
      <c r="J22">
        <v>9.3911E-11</v>
      </c>
      <c r="K22">
        <v>6.7432E-11</v>
      </c>
      <c r="L22">
        <v>213510</v>
      </c>
      <c r="M22">
        <v>65005</v>
      </c>
      <c r="N22">
        <v>16814</v>
      </c>
      <c r="O22">
        <v>3684.4</v>
      </c>
      <c r="P22">
        <v>2867.9</v>
      </c>
      <c r="Q22">
        <v>2716.2</v>
      </c>
      <c r="R22">
        <v>2695.3</v>
      </c>
      <c r="S22">
        <v>2545.9</v>
      </c>
      <c r="T22">
        <v>2049.4</v>
      </c>
    </row>
    <row r="23" spans="1:20" ht="12.75">
      <c r="A23">
        <v>99.929</v>
      </c>
      <c r="B23">
        <v>7.1463E-07</v>
      </c>
      <c r="C23">
        <v>1.0525E-10</v>
      </c>
      <c r="D23">
        <v>1.0408E-10</v>
      </c>
      <c r="E23">
        <v>1.0338000000000001E-10</v>
      </c>
      <c r="F23">
        <v>1.0309E-10</v>
      </c>
      <c r="G23">
        <v>1.0304E-10</v>
      </c>
      <c r="H23">
        <v>1.0286000000000001E-10</v>
      </c>
      <c r="I23">
        <v>1.0207E-10</v>
      </c>
      <c r="J23">
        <v>9.1531E-11</v>
      </c>
      <c r="K23">
        <v>6.6272E-11</v>
      </c>
      <c r="L23">
        <v>196870</v>
      </c>
      <c r="M23">
        <v>57722</v>
      </c>
      <c r="N23">
        <v>15564</v>
      </c>
      <c r="O23">
        <v>3612.3</v>
      </c>
      <c r="P23">
        <v>2855</v>
      </c>
      <c r="Q23">
        <v>2713.3</v>
      </c>
      <c r="R23">
        <v>2693.2</v>
      </c>
      <c r="S23">
        <v>2544.4</v>
      </c>
      <c r="T23">
        <v>2049.8</v>
      </c>
    </row>
    <row r="24" spans="1:20" ht="12.75">
      <c r="A24">
        <v>104.93</v>
      </c>
      <c r="B24">
        <v>7.137299999999999E-07</v>
      </c>
      <c r="C24">
        <v>1.0202E-10</v>
      </c>
      <c r="D24">
        <v>1.0111E-10</v>
      </c>
      <c r="E24">
        <v>1.005E-10</v>
      </c>
      <c r="F24">
        <v>1.0026E-10</v>
      </c>
      <c r="G24">
        <v>1.0021000000000001E-10</v>
      </c>
      <c r="H24">
        <v>1.0004E-10</v>
      </c>
      <c r="I24">
        <v>9.9301E-11</v>
      </c>
      <c r="J24">
        <v>8.933899999999999E-11</v>
      </c>
      <c r="K24">
        <v>6.5186E-11</v>
      </c>
      <c r="L24">
        <v>178490</v>
      </c>
      <c r="M24">
        <v>53836</v>
      </c>
      <c r="N24">
        <v>14564</v>
      </c>
      <c r="O24">
        <v>3537.3</v>
      </c>
      <c r="P24">
        <v>2841</v>
      </c>
      <c r="Q24">
        <v>2710.6</v>
      </c>
      <c r="R24">
        <v>2691.2</v>
      </c>
      <c r="S24">
        <v>2543.2</v>
      </c>
      <c r="T24">
        <v>2050.1</v>
      </c>
    </row>
    <row r="25" spans="1:20" ht="12.75">
      <c r="A25">
        <v>109.93</v>
      </c>
      <c r="B25">
        <v>7.111E-07</v>
      </c>
      <c r="C25">
        <v>9.9092E-11</v>
      </c>
      <c r="D25">
        <v>9.8375E-11</v>
      </c>
      <c r="E25">
        <v>9.7875E-11</v>
      </c>
      <c r="F25">
        <v>9.7661E-11</v>
      </c>
      <c r="G25">
        <v>9.7621E-11</v>
      </c>
      <c r="H25">
        <v>9.7465E-11</v>
      </c>
      <c r="I25">
        <v>9.6763E-11</v>
      </c>
      <c r="J25">
        <v>8.731399999999999E-11</v>
      </c>
      <c r="K25">
        <v>6.4167E-11</v>
      </c>
      <c r="L25">
        <v>172170</v>
      </c>
      <c r="M25">
        <v>48952</v>
      </c>
      <c r="N25">
        <v>13506</v>
      </c>
      <c r="O25">
        <v>3464.1</v>
      </c>
      <c r="P25">
        <v>2827.6</v>
      </c>
      <c r="Q25">
        <v>2708.2</v>
      </c>
      <c r="R25">
        <v>2689.4</v>
      </c>
      <c r="S25">
        <v>2542.2</v>
      </c>
      <c r="T25">
        <v>2050.6</v>
      </c>
    </row>
    <row r="26" spans="1:20" ht="12.75">
      <c r="A26">
        <v>114.93</v>
      </c>
      <c r="B26">
        <v>7.1287E-07</v>
      </c>
      <c r="C26">
        <v>9.6449E-11</v>
      </c>
      <c r="D26">
        <v>9.5852E-11</v>
      </c>
      <c r="E26">
        <v>9.5445E-11</v>
      </c>
      <c r="F26">
        <v>9.5259E-11</v>
      </c>
      <c r="G26">
        <v>9.5224E-11</v>
      </c>
      <c r="H26">
        <v>9.5078E-11</v>
      </c>
      <c r="I26">
        <v>9.4414E-11</v>
      </c>
      <c r="J26">
        <v>8.5427E-11</v>
      </c>
      <c r="K26">
        <v>6.3202E-11</v>
      </c>
      <c r="L26">
        <v>164050</v>
      </c>
      <c r="M26">
        <v>45142</v>
      </c>
      <c r="N26">
        <v>12587</v>
      </c>
      <c r="O26">
        <v>3399.8</v>
      </c>
      <c r="P26">
        <v>2815.7</v>
      </c>
      <c r="Q26">
        <v>2706</v>
      </c>
      <c r="R26">
        <v>2687.9</v>
      </c>
      <c r="S26">
        <v>2541</v>
      </c>
      <c r="T26">
        <v>2050.8</v>
      </c>
    </row>
    <row r="27" spans="1:20" ht="12.75">
      <c r="A27">
        <v>119.93</v>
      </c>
      <c r="B27">
        <v>7.128899999999999E-07</v>
      </c>
      <c r="C27">
        <v>9.4023E-11</v>
      </c>
      <c r="D27">
        <v>9.3522E-11</v>
      </c>
      <c r="E27">
        <v>9.3191E-11</v>
      </c>
      <c r="F27">
        <v>9.3036E-11</v>
      </c>
      <c r="G27">
        <v>9.3006E-11</v>
      </c>
      <c r="H27">
        <v>9.2868E-11</v>
      </c>
      <c r="I27">
        <v>9.2238E-11</v>
      </c>
      <c r="J27">
        <v>8.366799999999999E-11</v>
      </c>
      <c r="K27">
        <v>6.2288E-11</v>
      </c>
      <c r="L27">
        <v>160690</v>
      </c>
      <c r="M27">
        <v>42763</v>
      </c>
      <c r="N27">
        <v>11723</v>
      </c>
      <c r="O27">
        <v>3330.2</v>
      </c>
      <c r="P27">
        <v>2803.8</v>
      </c>
      <c r="Q27">
        <v>2703.3</v>
      </c>
      <c r="R27">
        <v>2685.7</v>
      </c>
      <c r="S27">
        <v>2539.6</v>
      </c>
      <c r="T27">
        <v>2050.6</v>
      </c>
    </row>
    <row r="28" spans="1:20" ht="12.75">
      <c r="A28">
        <v>124.93</v>
      </c>
      <c r="B28">
        <v>7.103199999999999E-07</v>
      </c>
      <c r="C28">
        <v>9.1814E-11</v>
      </c>
      <c r="D28">
        <v>9.139E-11</v>
      </c>
      <c r="E28">
        <v>9.1111E-11</v>
      </c>
      <c r="F28">
        <v>9.098E-11</v>
      </c>
      <c r="G28">
        <v>9.0952E-11</v>
      </c>
      <c r="H28">
        <v>9.0822E-11</v>
      </c>
      <c r="I28">
        <v>9.0222E-11</v>
      </c>
      <c r="J28">
        <v>8.202899999999999E-11</v>
      </c>
      <c r="K28">
        <v>6.1426E-11</v>
      </c>
      <c r="L28">
        <v>162050</v>
      </c>
      <c r="M28">
        <v>40260</v>
      </c>
      <c r="N28">
        <v>11101</v>
      </c>
      <c r="O28">
        <v>3283.8</v>
      </c>
      <c r="P28">
        <v>2793.6</v>
      </c>
      <c r="Q28">
        <v>2701.1</v>
      </c>
      <c r="R28">
        <v>2683.9</v>
      </c>
      <c r="S28">
        <v>2538.1</v>
      </c>
      <c r="T28">
        <v>2050.5</v>
      </c>
    </row>
    <row r="29" spans="1:20" ht="12.75">
      <c r="A29">
        <v>129.93</v>
      </c>
      <c r="B29">
        <v>7.128399999999999E-07</v>
      </c>
      <c r="C29">
        <v>8.9735E-11</v>
      </c>
      <c r="D29">
        <v>8.940399999999999E-11</v>
      </c>
      <c r="E29">
        <v>8.9168E-11</v>
      </c>
      <c r="F29">
        <v>8.9055E-11</v>
      </c>
      <c r="G29">
        <v>8.9031E-11</v>
      </c>
      <c r="H29">
        <v>8.890699999999999E-11</v>
      </c>
      <c r="I29">
        <v>8.8335E-11</v>
      </c>
      <c r="J29">
        <v>8.049199999999999E-11</v>
      </c>
      <c r="K29">
        <v>6.0615E-11</v>
      </c>
      <c r="L29">
        <v>151940</v>
      </c>
      <c r="M29">
        <v>38282</v>
      </c>
      <c r="N29">
        <v>10590</v>
      </c>
      <c r="O29">
        <v>3240.8</v>
      </c>
      <c r="P29">
        <v>2786</v>
      </c>
      <c r="Q29">
        <v>2699.8</v>
      </c>
      <c r="R29">
        <v>2683.2</v>
      </c>
      <c r="S29">
        <v>2538.1</v>
      </c>
      <c r="T29">
        <v>2051.6</v>
      </c>
    </row>
    <row r="30" spans="1:20" ht="12.75">
      <c r="A30">
        <v>134.93</v>
      </c>
      <c r="B30">
        <v>7.1163E-07</v>
      </c>
      <c r="C30">
        <v>8.781599999999999E-11</v>
      </c>
      <c r="D30">
        <v>8.7553E-11</v>
      </c>
      <c r="E30">
        <v>8.7354E-11</v>
      </c>
      <c r="F30">
        <v>8.725699999999999E-11</v>
      </c>
      <c r="G30">
        <v>8.723599999999999E-11</v>
      </c>
      <c r="H30">
        <v>8.7118E-11</v>
      </c>
      <c r="I30">
        <v>8.656999999999999E-11</v>
      </c>
      <c r="J30">
        <v>7.904500000000001E-11</v>
      </c>
      <c r="K30">
        <v>5.9829E-11</v>
      </c>
      <c r="L30">
        <v>150960</v>
      </c>
      <c r="M30">
        <v>37068</v>
      </c>
      <c r="N30">
        <v>10108</v>
      </c>
      <c r="O30">
        <v>3203.7</v>
      </c>
      <c r="P30">
        <v>2779.8</v>
      </c>
      <c r="Q30">
        <v>2698.5</v>
      </c>
      <c r="R30">
        <v>2682.2</v>
      </c>
      <c r="S30">
        <v>2536.9</v>
      </c>
      <c r="T30">
        <v>2051.2</v>
      </c>
    </row>
    <row r="31" spans="1:20" ht="12.75">
      <c r="A31">
        <v>139.93</v>
      </c>
      <c r="B31">
        <v>7.0824E-07</v>
      </c>
      <c r="C31">
        <v>8.6051E-11</v>
      </c>
      <c r="D31">
        <v>8.5828E-11</v>
      </c>
      <c r="E31">
        <v>8.5662E-11</v>
      </c>
      <c r="F31">
        <v>8.5576E-11</v>
      </c>
      <c r="G31">
        <v>8.5555E-11</v>
      </c>
      <c r="H31">
        <v>8.5441E-11</v>
      </c>
      <c r="I31">
        <v>8.4915E-11</v>
      </c>
      <c r="J31">
        <v>7.7682E-11</v>
      </c>
      <c r="K31">
        <v>5.909E-11</v>
      </c>
      <c r="L31">
        <v>156860</v>
      </c>
      <c r="M31">
        <v>35526</v>
      </c>
      <c r="N31">
        <v>9745.2</v>
      </c>
      <c r="O31">
        <v>3182.7</v>
      </c>
      <c r="P31">
        <v>2778.9</v>
      </c>
      <c r="Q31">
        <v>2697.3</v>
      </c>
      <c r="R31">
        <v>2680.6</v>
      </c>
      <c r="S31">
        <v>2536.1</v>
      </c>
      <c r="T31">
        <v>2051.8</v>
      </c>
    </row>
    <row r="32" spans="1:20" ht="12.75">
      <c r="A32">
        <v>144.93</v>
      </c>
      <c r="B32">
        <v>7.11E-07</v>
      </c>
      <c r="C32">
        <v>8.4386E-11</v>
      </c>
      <c r="D32">
        <v>8.4198E-11</v>
      </c>
      <c r="E32">
        <v>8.4053E-11</v>
      </c>
      <c r="F32">
        <v>8.398299999999999E-11</v>
      </c>
      <c r="G32">
        <v>8.396499999999999E-11</v>
      </c>
      <c r="H32">
        <v>8.385799999999999E-11</v>
      </c>
      <c r="I32">
        <v>8.335499999999999E-11</v>
      </c>
      <c r="J32">
        <v>7.6392E-11</v>
      </c>
      <c r="K32">
        <v>5.838E-11</v>
      </c>
      <c r="L32">
        <v>142230</v>
      </c>
      <c r="M32">
        <v>34362</v>
      </c>
      <c r="N32">
        <v>9414</v>
      </c>
      <c r="O32">
        <v>3150.8</v>
      </c>
      <c r="P32">
        <v>2768.1</v>
      </c>
      <c r="Q32">
        <v>2695.8</v>
      </c>
      <c r="R32">
        <v>2679.8</v>
      </c>
      <c r="S32">
        <v>2535.5</v>
      </c>
      <c r="T32">
        <v>2052</v>
      </c>
    </row>
    <row r="33" spans="1:20" ht="12.75">
      <c r="A33">
        <v>149.93</v>
      </c>
      <c r="B33">
        <v>7.1259E-07</v>
      </c>
      <c r="C33">
        <v>8.2843E-11</v>
      </c>
      <c r="D33">
        <v>8.266799999999999E-11</v>
      </c>
      <c r="E33">
        <v>8.254999999999999E-11</v>
      </c>
      <c r="F33">
        <v>8.2486E-11</v>
      </c>
      <c r="G33">
        <v>8.246899999999999E-11</v>
      </c>
      <c r="H33">
        <v>8.2367E-11</v>
      </c>
      <c r="I33">
        <v>8.1884E-11</v>
      </c>
      <c r="J33">
        <v>7.5172E-11</v>
      </c>
      <c r="K33">
        <v>5.7703000000000005E-11</v>
      </c>
      <c r="L33">
        <v>150340</v>
      </c>
      <c r="M33">
        <v>33616</v>
      </c>
      <c r="N33">
        <v>9102.4</v>
      </c>
      <c r="O33">
        <v>3130.8</v>
      </c>
      <c r="P33">
        <v>2765.7</v>
      </c>
      <c r="Q33">
        <v>2694.9</v>
      </c>
      <c r="R33">
        <v>2679.1</v>
      </c>
      <c r="S33">
        <v>2535.1</v>
      </c>
      <c r="T33">
        <v>2052.5</v>
      </c>
    </row>
    <row r="34" spans="1:20" ht="12.75">
      <c r="A34">
        <v>154.93</v>
      </c>
      <c r="B34">
        <v>7.1522E-07</v>
      </c>
      <c r="C34">
        <v>8.1373E-11</v>
      </c>
      <c r="D34">
        <v>8.1225E-11</v>
      </c>
      <c r="E34">
        <v>8.1127E-11</v>
      </c>
      <c r="F34">
        <v>8.107099999999999E-11</v>
      </c>
      <c r="G34">
        <v>8.1056E-11</v>
      </c>
      <c r="H34">
        <v>8.095899999999999E-11</v>
      </c>
      <c r="I34">
        <v>8.0493E-11</v>
      </c>
      <c r="J34">
        <v>7.401400000000001E-11</v>
      </c>
      <c r="K34">
        <v>5.7054E-11</v>
      </c>
      <c r="L34">
        <v>150310</v>
      </c>
      <c r="M34">
        <v>32685</v>
      </c>
      <c r="N34">
        <v>8858.2</v>
      </c>
      <c r="O34">
        <v>3108.2</v>
      </c>
      <c r="P34">
        <v>2762.1</v>
      </c>
      <c r="Q34">
        <v>2693.8</v>
      </c>
      <c r="R34">
        <v>2678.1</v>
      </c>
      <c r="S34">
        <v>2534.4</v>
      </c>
      <c r="T34">
        <v>2052.8</v>
      </c>
    </row>
    <row r="35" spans="1:20" ht="12.75">
      <c r="A35">
        <v>159.93</v>
      </c>
      <c r="B35">
        <v>7.112299999999999E-07</v>
      </c>
      <c r="C35">
        <v>8.0014E-11</v>
      </c>
      <c r="D35">
        <v>7.986900000000001E-11</v>
      </c>
      <c r="E35">
        <v>7.9784E-11</v>
      </c>
      <c r="F35">
        <v>7.973800000000001E-11</v>
      </c>
      <c r="G35">
        <v>7.972300000000001E-11</v>
      </c>
      <c r="H35">
        <v>7.9629E-11</v>
      </c>
      <c r="I35">
        <v>7.9181E-11</v>
      </c>
      <c r="J35">
        <v>7.2918E-11</v>
      </c>
      <c r="K35">
        <v>5.6434E-11</v>
      </c>
      <c r="L35">
        <v>153120</v>
      </c>
      <c r="M35">
        <v>32471</v>
      </c>
      <c r="N35">
        <v>8676.5</v>
      </c>
      <c r="O35">
        <v>3099.3</v>
      </c>
      <c r="P35">
        <v>2757.6</v>
      </c>
      <c r="Q35">
        <v>2693.2</v>
      </c>
      <c r="R35">
        <v>2677.7</v>
      </c>
      <c r="S35">
        <v>2534.3</v>
      </c>
      <c r="T35">
        <v>2053.2</v>
      </c>
    </row>
    <row r="36" spans="1:20" ht="12.75">
      <c r="A36">
        <v>164.93</v>
      </c>
      <c r="B36">
        <v>7.145399999999999E-07</v>
      </c>
      <c r="C36">
        <v>7.8704E-11</v>
      </c>
      <c r="D36">
        <v>7.858100000000001E-11</v>
      </c>
      <c r="E36">
        <v>7.8509E-11</v>
      </c>
      <c r="F36">
        <v>7.8467E-11</v>
      </c>
      <c r="G36">
        <v>7.8453E-11</v>
      </c>
      <c r="H36">
        <v>7.8363E-11</v>
      </c>
      <c r="I36">
        <v>7.7931E-11</v>
      </c>
      <c r="J36">
        <v>7.1867E-11</v>
      </c>
      <c r="K36">
        <v>5.5833E-11</v>
      </c>
      <c r="L36">
        <v>155000</v>
      </c>
      <c r="M36">
        <v>32434</v>
      </c>
      <c r="N36">
        <v>8516.2</v>
      </c>
      <c r="O36">
        <v>3081.4</v>
      </c>
      <c r="P36">
        <v>2754.7</v>
      </c>
      <c r="Q36">
        <v>2691.8</v>
      </c>
      <c r="R36">
        <v>2676.3</v>
      </c>
      <c r="S36">
        <v>2533.1</v>
      </c>
      <c r="T36">
        <v>2052.8</v>
      </c>
    </row>
    <row r="37" spans="1:20" ht="12.75">
      <c r="A37">
        <v>169.93</v>
      </c>
      <c r="B37">
        <v>7.1356E-07</v>
      </c>
      <c r="C37">
        <v>7.7491E-11</v>
      </c>
      <c r="D37">
        <v>7.7361E-11</v>
      </c>
      <c r="E37">
        <v>7.7293E-11</v>
      </c>
      <c r="F37">
        <v>7.7257E-11</v>
      </c>
      <c r="G37">
        <v>7.7244E-11</v>
      </c>
      <c r="H37">
        <v>7.715700000000001E-11</v>
      </c>
      <c r="I37">
        <v>7.674E-11</v>
      </c>
      <c r="J37">
        <v>7.0865E-11</v>
      </c>
      <c r="K37">
        <v>5.5255E-11</v>
      </c>
      <c r="L37">
        <v>158000</v>
      </c>
      <c r="M37">
        <v>31967</v>
      </c>
      <c r="N37">
        <v>8435.9</v>
      </c>
      <c r="O37">
        <v>3074.7</v>
      </c>
      <c r="P37">
        <v>2752.5</v>
      </c>
      <c r="Q37">
        <v>2690.4</v>
      </c>
      <c r="R37">
        <v>2675.2</v>
      </c>
      <c r="S37">
        <v>2532.4</v>
      </c>
      <c r="T37">
        <v>2052.8</v>
      </c>
    </row>
    <row r="38" spans="1:20" ht="12.75">
      <c r="A38">
        <v>174.93</v>
      </c>
      <c r="B38">
        <v>7.1204E-07</v>
      </c>
      <c r="C38">
        <v>7.6299E-11</v>
      </c>
      <c r="D38">
        <v>7.6198E-11</v>
      </c>
      <c r="E38">
        <v>7.6139E-11</v>
      </c>
      <c r="F38">
        <v>7.6108E-11</v>
      </c>
      <c r="G38">
        <v>7.609500000000001E-11</v>
      </c>
      <c r="H38">
        <v>7.6011E-11</v>
      </c>
      <c r="I38">
        <v>7.5606E-11</v>
      </c>
      <c r="J38">
        <v>6.9911E-11</v>
      </c>
      <c r="K38">
        <v>5.4704000000000004E-11</v>
      </c>
      <c r="L38">
        <v>146870</v>
      </c>
      <c r="M38">
        <v>31541</v>
      </c>
      <c r="N38">
        <v>8357.9</v>
      </c>
      <c r="O38">
        <v>3061.4</v>
      </c>
      <c r="P38">
        <v>2751.4</v>
      </c>
      <c r="Q38">
        <v>2690.7</v>
      </c>
      <c r="R38">
        <v>2675.4</v>
      </c>
      <c r="S38">
        <v>2532.7</v>
      </c>
      <c r="T38">
        <v>2053.9</v>
      </c>
    </row>
    <row r="39" spans="1:20" ht="12.75">
      <c r="A39">
        <v>179.93</v>
      </c>
      <c r="B39">
        <v>7.1168E-07</v>
      </c>
      <c r="C39">
        <v>7.5175E-11</v>
      </c>
      <c r="D39">
        <v>7.508700000000001E-11</v>
      </c>
      <c r="E39">
        <v>7.5036E-11</v>
      </c>
      <c r="F39">
        <v>7.5008E-11</v>
      </c>
      <c r="G39">
        <v>7.499500000000001E-11</v>
      </c>
      <c r="H39">
        <v>7.4914E-11</v>
      </c>
      <c r="I39">
        <v>7.4523E-11</v>
      </c>
      <c r="J39">
        <v>6.8993E-11</v>
      </c>
      <c r="K39">
        <v>5.4166000000000003E-11</v>
      </c>
      <c r="L39">
        <v>156330</v>
      </c>
      <c r="M39">
        <v>31456</v>
      </c>
      <c r="N39">
        <v>8197.9</v>
      </c>
      <c r="O39">
        <v>3052.7</v>
      </c>
      <c r="P39">
        <v>2750.6</v>
      </c>
      <c r="Q39">
        <v>2689.6</v>
      </c>
      <c r="R39">
        <v>2674.4</v>
      </c>
      <c r="S39">
        <v>2531.9</v>
      </c>
      <c r="T39">
        <v>2053.9</v>
      </c>
    </row>
    <row r="40" spans="1:20" ht="12.75">
      <c r="A40">
        <v>184.93</v>
      </c>
      <c r="B40">
        <v>7.138799999999999E-07</v>
      </c>
      <c r="C40">
        <v>7.412E-11</v>
      </c>
      <c r="D40">
        <v>7.4025E-11</v>
      </c>
      <c r="E40">
        <v>7.398400000000001E-11</v>
      </c>
      <c r="F40">
        <v>7.3958E-11</v>
      </c>
      <c r="G40">
        <v>7.3947E-11</v>
      </c>
      <c r="H40">
        <v>7.386800000000001E-11</v>
      </c>
      <c r="I40">
        <v>7.3488E-11</v>
      </c>
      <c r="J40">
        <v>6.8118E-11</v>
      </c>
      <c r="K40">
        <v>5.3654E-11</v>
      </c>
      <c r="L40">
        <v>156490</v>
      </c>
      <c r="M40">
        <v>31265</v>
      </c>
      <c r="N40">
        <v>8219.5</v>
      </c>
      <c r="O40">
        <v>3051.7</v>
      </c>
      <c r="P40">
        <v>2747.9</v>
      </c>
      <c r="Q40">
        <v>2689.5</v>
      </c>
      <c r="R40">
        <v>2674.6</v>
      </c>
      <c r="S40">
        <v>2532.4</v>
      </c>
      <c r="T40">
        <v>2054.9</v>
      </c>
    </row>
    <row r="41" spans="1:20" ht="12.75">
      <c r="A41">
        <v>189.93</v>
      </c>
      <c r="B41">
        <v>7.0774E-07</v>
      </c>
      <c r="C41">
        <v>7.309200000000001E-11</v>
      </c>
      <c r="D41">
        <v>7.3016E-11</v>
      </c>
      <c r="E41">
        <v>7.2981E-11</v>
      </c>
      <c r="F41">
        <v>7.2959E-11</v>
      </c>
      <c r="G41">
        <v>7.2948E-11</v>
      </c>
      <c r="H41">
        <v>7.287200000000001E-11</v>
      </c>
      <c r="I41">
        <v>7.250300000000001E-11</v>
      </c>
      <c r="J41">
        <v>6.7279E-11</v>
      </c>
      <c r="K41">
        <v>5.3155E-11</v>
      </c>
      <c r="L41">
        <v>149830</v>
      </c>
      <c r="M41">
        <v>31146</v>
      </c>
      <c r="N41">
        <v>8108.7</v>
      </c>
      <c r="O41">
        <v>3044.4</v>
      </c>
      <c r="P41">
        <v>2746.8</v>
      </c>
      <c r="Q41">
        <v>2688.9</v>
      </c>
      <c r="R41">
        <v>2673.8</v>
      </c>
      <c r="S41">
        <v>2531.6</v>
      </c>
      <c r="T41">
        <v>2054.8</v>
      </c>
    </row>
    <row r="42" spans="1:20" ht="12.75">
      <c r="A42">
        <v>194.93</v>
      </c>
      <c r="B42">
        <v>7.1356E-07</v>
      </c>
      <c r="C42">
        <v>7.2151E-11</v>
      </c>
      <c r="D42">
        <v>7.2049E-11</v>
      </c>
      <c r="E42">
        <v>7.202100000000001E-11</v>
      </c>
      <c r="F42">
        <v>7.1998E-11</v>
      </c>
      <c r="G42">
        <v>7.1987E-11</v>
      </c>
      <c r="H42">
        <v>7.191400000000001E-11</v>
      </c>
      <c r="I42">
        <v>7.1555E-11</v>
      </c>
      <c r="J42">
        <v>6.6469E-11</v>
      </c>
      <c r="K42">
        <v>5.2666E-11</v>
      </c>
      <c r="L42">
        <v>165320</v>
      </c>
      <c r="M42">
        <v>31341</v>
      </c>
      <c r="N42">
        <v>8115.2</v>
      </c>
      <c r="O42">
        <v>3041.6</v>
      </c>
      <c r="P42">
        <v>2745.7</v>
      </c>
      <c r="Q42">
        <v>2687.8</v>
      </c>
      <c r="R42">
        <v>2672.6</v>
      </c>
      <c r="S42">
        <v>2530.4</v>
      </c>
      <c r="T42">
        <v>2053.9</v>
      </c>
    </row>
    <row r="43" spans="1:20" ht="12.75">
      <c r="A43">
        <v>199.93</v>
      </c>
      <c r="B43">
        <v>7.1073E-07</v>
      </c>
      <c r="C43">
        <v>7.1178E-11</v>
      </c>
      <c r="D43">
        <v>7.1125E-11</v>
      </c>
      <c r="E43">
        <v>7.109600000000001E-11</v>
      </c>
      <c r="F43">
        <v>7.1076E-11</v>
      </c>
      <c r="G43">
        <v>7.106700000000001E-11</v>
      </c>
      <c r="H43">
        <v>7.0996E-11</v>
      </c>
      <c r="I43">
        <v>7.0645E-11</v>
      </c>
      <c r="J43">
        <v>6.5693E-11</v>
      </c>
      <c r="K43">
        <v>5.2203000000000004E-11</v>
      </c>
      <c r="L43">
        <v>160000</v>
      </c>
      <c r="M43">
        <v>31375</v>
      </c>
      <c r="N43">
        <v>8098.8</v>
      </c>
      <c r="O43">
        <v>3036.2</v>
      </c>
      <c r="P43">
        <v>2744.4</v>
      </c>
      <c r="Q43">
        <v>2687.2</v>
      </c>
      <c r="R43">
        <v>2672.4</v>
      </c>
      <c r="S43">
        <v>2530.3</v>
      </c>
      <c r="T43">
        <v>2054.6</v>
      </c>
    </row>
    <row r="44" spans="1:20" ht="12.75">
      <c r="A44">
        <v>204.93</v>
      </c>
      <c r="B44">
        <v>7.0876E-07</v>
      </c>
      <c r="C44">
        <v>7.0315E-11</v>
      </c>
      <c r="D44">
        <v>7.023400000000001E-11</v>
      </c>
      <c r="E44">
        <v>7.0215E-11</v>
      </c>
      <c r="F44">
        <v>7.0196E-11</v>
      </c>
      <c r="G44">
        <v>7.018600000000001E-11</v>
      </c>
      <c r="H44">
        <v>7.0117E-11</v>
      </c>
      <c r="I44">
        <v>6.9776E-11</v>
      </c>
      <c r="J44">
        <v>6.4949E-11</v>
      </c>
      <c r="K44">
        <v>5.1756E-11</v>
      </c>
      <c r="L44">
        <v>165940</v>
      </c>
      <c r="M44">
        <v>31883</v>
      </c>
      <c r="N44">
        <v>8141.5</v>
      </c>
      <c r="O44">
        <v>3036.9</v>
      </c>
      <c r="P44">
        <v>2743.7</v>
      </c>
      <c r="Q44">
        <v>2686.5</v>
      </c>
      <c r="R44">
        <v>2671.9</v>
      </c>
      <c r="S44">
        <v>2530.2</v>
      </c>
      <c r="T44">
        <v>2054.8</v>
      </c>
    </row>
    <row r="45" spans="1:20" ht="12.75">
      <c r="A45">
        <v>209.93</v>
      </c>
      <c r="B45">
        <v>7.148999999999999E-07</v>
      </c>
      <c r="C45">
        <v>6.9483E-11</v>
      </c>
      <c r="D45">
        <v>6.9378E-11</v>
      </c>
      <c r="E45">
        <v>6.936E-11</v>
      </c>
      <c r="F45">
        <v>6.9344E-11</v>
      </c>
      <c r="G45">
        <v>6.9336E-11</v>
      </c>
      <c r="H45">
        <v>6.9269E-11</v>
      </c>
      <c r="I45">
        <v>6.8937E-11</v>
      </c>
      <c r="J45">
        <v>6.4228E-11</v>
      </c>
      <c r="K45">
        <v>5.1316E-11</v>
      </c>
      <c r="L45">
        <v>163530</v>
      </c>
      <c r="M45">
        <v>31538</v>
      </c>
      <c r="N45">
        <v>8113.3</v>
      </c>
      <c r="O45">
        <v>3035.5</v>
      </c>
      <c r="P45">
        <v>2742.8</v>
      </c>
      <c r="Q45">
        <v>2686.1</v>
      </c>
      <c r="R45">
        <v>2671.3</v>
      </c>
      <c r="S45">
        <v>2529.6</v>
      </c>
      <c r="T45">
        <v>2054.7</v>
      </c>
    </row>
    <row r="46" spans="1:20" ht="12.75">
      <c r="A46">
        <v>214.93</v>
      </c>
      <c r="B46">
        <v>7.1158E-07</v>
      </c>
      <c r="C46">
        <v>6.8612E-11</v>
      </c>
      <c r="D46">
        <v>6.8562E-11</v>
      </c>
      <c r="E46">
        <v>6.8542E-11</v>
      </c>
      <c r="F46">
        <v>6.8527E-11</v>
      </c>
      <c r="G46">
        <v>6.8518E-11</v>
      </c>
      <c r="H46">
        <v>6.8454E-11</v>
      </c>
      <c r="I46">
        <v>6.8129E-11</v>
      </c>
      <c r="J46">
        <v>6.3532E-11</v>
      </c>
      <c r="K46">
        <v>5.0889E-11</v>
      </c>
      <c r="L46">
        <v>159810</v>
      </c>
      <c r="M46">
        <v>31642</v>
      </c>
      <c r="N46">
        <v>8088.8</v>
      </c>
      <c r="O46">
        <v>3033.2</v>
      </c>
      <c r="P46">
        <v>2742.6</v>
      </c>
      <c r="Q46">
        <v>2684.8</v>
      </c>
      <c r="R46">
        <v>2669.9</v>
      </c>
      <c r="S46">
        <v>2528.5</v>
      </c>
      <c r="T46">
        <v>2054.1</v>
      </c>
    </row>
    <row r="47" spans="1:20" ht="12.75">
      <c r="A47">
        <v>219.93</v>
      </c>
      <c r="B47">
        <v>7.1336E-07</v>
      </c>
      <c r="C47">
        <v>6.7819E-11</v>
      </c>
      <c r="D47">
        <v>6.7772E-11</v>
      </c>
      <c r="E47">
        <v>6.7752E-11</v>
      </c>
      <c r="F47">
        <v>6.7739E-11</v>
      </c>
      <c r="G47">
        <v>6.7731E-11</v>
      </c>
      <c r="H47">
        <v>6.7669E-11</v>
      </c>
      <c r="I47">
        <v>6.7352E-11</v>
      </c>
      <c r="J47">
        <v>6.2862E-11</v>
      </c>
      <c r="K47">
        <v>5.0476E-11</v>
      </c>
      <c r="L47">
        <v>162910</v>
      </c>
      <c r="M47">
        <v>32134</v>
      </c>
      <c r="N47">
        <v>8059.5</v>
      </c>
      <c r="O47">
        <v>3032.8</v>
      </c>
      <c r="P47">
        <v>2740.6</v>
      </c>
      <c r="Q47">
        <v>2684.2</v>
      </c>
      <c r="R47">
        <v>2669.2</v>
      </c>
      <c r="S47">
        <v>2527.8</v>
      </c>
      <c r="T47">
        <v>2053.8</v>
      </c>
    </row>
    <row r="48" spans="1:20" ht="12.75">
      <c r="A48">
        <v>224.93</v>
      </c>
      <c r="B48">
        <v>7.1298E-07</v>
      </c>
      <c r="C48">
        <v>6.7052E-11</v>
      </c>
      <c r="D48">
        <v>6.7011E-11</v>
      </c>
      <c r="E48">
        <v>6.6994E-11</v>
      </c>
      <c r="F48">
        <v>6.6983E-11</v>
      </c>
      <c r="G48">
        <v>6.6975E-11</v>
      </c>
      <c r="H48">
        <v>6.6914E-11</v>
      </c>
      <c r="I48">
        <v>6.6605E-11</v>
      </c>
      <c r="J48">
        <v>6.2217E-11</v>
      </c>
      <c r="K48">
        <v>5.0078E-11</v>
      </c>
      <c r="L48">
        <v>170270</v>
      </c>
      <c r="M48">
        <v>32109</v>
      </c>
      <c r="N48">
        <v>8155.1</v>
      </c>
      <c r="O48">
        <v>3036.3</v>
      </c>
      <c r="P48">
        <v>2741</v>
      </c>
      <c r="Q48">
        <v>2683.1</v>
      </c>
      <c r="R48">
        <v>2668.3</v>
      </c>
      <c r="S48">
        <v>2527.1</v>
      </c>
      <c r="T48">
        <v>2053.6</v>
      </c>
    </row>
    <row r="49" spans="1:20" ht="12.75">
      <c r="A49">
        <v>229.93</v>
      </c>
      <c r="B49">
        <v>7.144899999999999E-07</v>
      </c>
      <c r="C49">
        <v>6.6304E-11</v>
      </c>
      <c r="D49">
        <v>6.6276E-11</v>
      </c>
      <c r="E49">
        <v>6.6261E-11</v>
      </c>
      <c r="F49">
        <v>6.625E-11</v>
      </c>
      <c r="G49">
        <v>6.6243E-11</v>
      </c>
      <c r="H49">
        <v>6.6183E-11</v>
      </c>
      <c r="I49">
        <v>6.5882E-11</v>
      </c>
      <c r="J49">
        <v>6.1593E-11</v>
      </c>
      <c r="K49">
        <v>4.9691999999999996E-11</v>
      </c>
      <c r="L49">
        <v>163150</v>
      </c>
      <c r="M49">
        <v>31938</v>
      </c>
      <c r="N49">
        <v>8294.2</v>
      </c>
      <c r="O49">
        <v>3030</v>
      </c>
      <c r="P49">
        <v>2739.6</v>
      </c>
      <c r="Q49">
        <v>2682.8</v>
      </c>
      <c r="R49">
        <v>2668</v>
      </c>
      <c r="S49">
        <v>2526.9</v>
      </c>
      <c r="T49">
        <v>2053.9</v>
      </c>
    </row>
    <row r="50" spans="1:20" ht="12.75">
      <c r="A50">
        <v>234.93</v>
      </c>
      <c r="B50">
        <v>7.1414E-07</v>
      </c>
      <c r="C50">
        <v>6.5631E-11</v>
      </c>
      <c r="D50">
        <v>6.5569E-11</v>
      </c>
      <c r="E50">
        <v>6.5556E-11</v>
      </c>
      <c r="F50">
        <v>6.5543E-11</v>
      </c>
      <c r="G50">
        <v>6.5536E-11</v>
      </c>
      <c r="H50">
        <v>6.5478E-11</v>
      </c>
      <c r="I50">
        <v>6.5183E-11</v>
      </c>
      <c r="J50">
        <v>6.0988E-11</v>
      </c>
      <c r="K50">
        <v>4.9314E-11</v>
      </c>
      <c r="L50">
        <v>163760</v>
      </c>
      <c r="M50">
        <v>32512</v>
      </c>
      <c r="N50">
        <v>8198</v>
      </c>
      <c r="O50">
        <v>3032.8</v>
      </c>
      <c r="P50">
        <v>2739.3</v>
      </c>
      <c r="Q50">
        <v>2682.2</v>
      </c>
      <c r="R50">
        <v>2667.4</v>
      </c>
      <c r="S50">
        <v>2526.4</v>
      </c>
      <c r="T50">
        <v>2053.7</v>
      </c>
    </row>
    <row r="51" spans="1:20" ht="12.75">
      <c r="A51">
        <v>239.93</v>
      </c>
      <c r="B51">
        <v>7.1077E-07</v>
      </c>
      <c r="C51">
        <v>6.4901E-11</v>
      </c>
      <c r="D51">
        <v>6.4881E-11</v>
      </c>
      <c r="E51">
        <v>6.4872E-11</v>
      </c>
      <c r="F51">
        <v>6.4862E-11</v>
      </c>
      <c r="G51">
        <v>6.4855E-11</v>
      </c>
      <c r="H51">
        <v>6.4799E-11</v>
      </c>
      <c r="I51">
        <v>6.4511E-11</v>
      </c>
      <c r="J51">
        <v>6.0403E-11</v>
      </c>
      <c r="K51">
        <v>4.8943999999999997E-11</v>
      </c>
      <c r="L51">
        <v>168180</v>
      </c>
      <c r="M51">
        <v>32933</v>
      </c>
      <c r="N51">
        <v>8186.9</v>
      </c>
      <c r="O51">
        <v>3032.3</v>
      </c>
      <c r="P51">
        <v>2740.8</v>
      </c>
      <c r="Q51">
        <v>2681.4</v>
      </c>
      <c r="R51">
        <v>2666.6</v>
      </c>
      <c r="S51">
        <v>2525.7</v>
      </c>
      <c r="T51">
        <v>2053.3</v>
      </c>
    </row>
    <row r="52" spans="1:20" ht="12.75">
      <c r="A52">
        <v>244.93</v>
      </c>
      <c r="B52">
        <v>7.1671E-07</v>
      </c>
      <c r="C52">
        <v>6.4294E-11</v>
      </c>
      <c r="D52">
        <v>6.4229E-11</v>
      </c>
      <c r="E52">
        <v>6.4212E-11</v>
      </c>
      <c r="F52">
        <v>6.4201E-11</v>
      </c>
      <c r="G52">
        <v>6.4195E-11</v>
      </c>
      <c r="H52">
        <v>6.4139E-11</v>
      </c>
      <c r="I52">
        <v>6.3857E-11</v>
      </c>
      <c r="J52">
        <v>5.9836E-11</v>
      </c>
      <c r="K52">
        <v>4.8585999999999995E-11</v>
      </c>
      <c r="L52">
        <v>166680</v>
      </c>
      <c r="M52">
        <v>33115</v>
      </c>
      <c r="N52">
        <v>8211</v>
      </c>
      <c r="O52">
        <v>3038.8</v>
      </c>
      <c r="P52">
        <v>2739.2</v>
      </c>
      <c r="Q52">
        <v>2680.7</v>
      </c>
      <c r="R52">
        <v>2665.9</v>
      </c>
      <c r="S52">
        <v>2525.1</v>
      </c>
      <c r="T52">
        <v>2053.1</v>
      </c>
    </row>
    <row r="53" spans="1:20" ht="12.75">
      <c r="A53">
        <v>249.93</v>
      </c>
      <c r="B53">
        <v>7.1488E-07</v>
      </c>
      <c r="C53">
        <v>6.3625E-11</v>
      </c>
      <c r="D53">
        <v>6.357899999999999E-11</v>
      </c>
      <c r="E53">
        <v>6.356999999999999E-11</v>
      </c>
      <c r="F53">
        <v>6.3561E-11</v>
      </c>
      <c r="G53">
        <v>6.3555E-11</v>
      </c>
      <c r="H53">
        <v>6.35E-11</v>
      </c>
      <c r="I53">
        <v>6.3225E-11</v>
      </c>
      <c r="J53">
        <v>5.9285E-11</v>
      </c>
      <c r="K53">
        <v>4.8237E-11</v>
      </c>
      <c r="L53">
        <v>174070</v>
      </c>
      <c r="M53">
        <v>33281</v>
      </c>
      <c r="N53">
        <v>8323.8</v>
      </c>
      <c r="O53">
        <v>3037.2</v>
      </c>
      <c r="P53">
        <v>2738.6</v>
      </c>
      <c r="Q53">
        <v>2680.3</v>
      </c>
      <c r="R53">
        <v>2665.4</v>
      </c>
      <c r="S53">
        <v>2524.6</v>
      </c>
      <c r="T53">
        <v>2053</v>
      </c>
    </row>
    <row r="54" spans="1:20" ht="12.75">
      <c r="A54">
        <v>254.93</v>
      </c>
      <c r="B54">
        <v>7.125799999999999E-07</v>
      </c>
      <c r="C54">
        <v>6.3026E-11</v>
      </c>
      <c r="D54">
        <v>6.296E-11</v>
      </c>
      <c r="E54">
        <v>6.2951E-11</v>
      </c>
      <c r="F54">
        <v>6.2943E-11</v>
      </c>
      <c r="G54">
        <v>6.2937E-11</v>
      </c>
      <c r="H54">
        <v>6.2884E-11</v>
      </c>
      <c r="I54">
        <v>6.2614E-11</v>
      </c>
      <c r="J54">
        <v>5.8751E-11</v>
      </c>
      <c r="K54">
        <v>4.7894E-11</v>
      </c>
      <c r="L54">
        <v>170830</v>
      </c>
      <c r="M54">
        <v>33321</v>
      </c>
      <c r="N54">
        <v>8289</v>
      </c>
      <c r="O54">
        <v>3036.7</v>
      </c>
      <c r="P54">
        <v>2738.4</v>
      </c>
      <c r="Q54">
        <v>2679.5</v>
      </c>
      <c r="R54">
        <v>2664.6</v>
      </c>
      <c r="S54">
        <v>2523.9</v>
      </c>
      <c r="T54">
        <v>2052.6</v>
      </c>
    </row>
    <row r="55" spans="1:20" ht="12.75">
      <c r="A55">
        <v>259.93</v>
      </c>
      <c r="B55">
        <v>7.1419E-07</v>
      </c>
      <c r="C55">
        <v>6.2395E-11</v>
      </c>
      <c r="D55">
        <v>6.2359E-11</v>
      </c>
      <c r="E55">
        <v>6.2351E-11</v>
      </c>
      <c r="F55">
        <v>6.2342E-11</v>
      </c>
      <c r="G55">
        <v>6.2336E-11</v>
      </c>
      <c r="H55">
        <v>6.2283E-11</v>
      </c>
      <c r="I55">
        <v>6.202E-11</v>
      </c>
      <c r="J55">
        <v>5.8232E-11</v>
      </c>
      <c r="K55">
        <v>4.7562999999999995E-11</v>
      </c>
      <c r="L55">
        <v>184100</v>
      </c>
      <c r="M55">
        <v>33038</v>
      </c>
      <c r="N55">
        <v>8372.3</v>
      </c>
      <c r="O55">
        <v>3038.7</v>
      </c>
      <c r="P55">
        <v>2736.2</v>
      </c>
      <c r="Q55">
        <v>2678.8</v>
      </c>
      <c r="R55">
        <v>2663.8</v>
      </c>
      <c r="S55">
        <v>2523.2</v>
      </c>
      <c r="T55">
        <v>2052.3</v>
      </c>
    </row>
    <row r="56" spans="1:20" ht="12.75">
      <c r="A56">
        <v>264.93</v>
      </c>
      <c r="B56">
        <v>7.134199999999999E-07</v>
      </c>
      <c r="C56">
        <v>6.1838E-11</v>
      </c>
      <c r="D56">
        <v>6.177E-11</v>
      </c>
      <c r="E56">
        <v>6.1768E-11</v>
      </c>
      <c r="F56">
        <v>6.175899999999999E-11</v>
      </c>
      <c r="G56">
        <v>6.1754E-11</v>
      </c>
      <c r="H56">
        <v>6.1702E-11</v>
      </c>
      <c r="I56">
        <v>6.1444E-11</v>
      </c>
      <c r="J56">
        <v>5.7729E-11</v>
      </c>
      <c r="K56">
        <v>4.7239999999999997E-11</v>
      </c>
      <c r="L56">
        <v>180590</v>
      </c>
      <c r="M56">
        <v>34267</v>
      </c>
      <c r="N56">
        <v>8399.9</v>
      </c>
      <c r="O56">
        <v>3034.8</v>
      </c>
      <c r="P56">
        <v>2735.8</v>
      </c>
      <c r="Q56">
        <v>2678.1</v>
      </c>
      <c r="R56">
        <v>2663.2</v>
      </c>
      <c r="S56">
        <v>2522.7</v>
      </c>
      <c r="T56">
        <v>2052.1</v>
      </c>
    </row>
    <row r="57" spans="1:20" ht="12.75">
      <c r="A57">
        <v>269.93</v>
      </c>
      <c r="B57">
        <v>7.136999999999999E-07</v>
      </c>
      <c r="C57">
        <v>6.1232E-11</v>
      </c>
      <c r="D57">
        <v>6.1203E-11</v>
      </c>
      <c r="E57">
        <v>6.1199E-11</v>
      </c>
      <c r="F57">
        <v>6.1193E-11</v>
      </c>
      <c r="G57">
        <v>6.118799999999999E-11</v>
      </c>
      <c r="H57">
        <v>6.1137E-11</v>
      </c>
      <c r="I57">
        <v>6.0884E-11</v>
      </c>
      <c r="J57">
        <v>5.7238E-11</v>
      </c>
      <c r="K57">
        <v>4.6927E-11</v>
      </c>
      <c r="L57">
        <v>176680</v>
      </c>
      <c r="M57">
        <v>34104</v>
      </c>
      <c r="N57">
        <v>8401.2</v>
      </c>
      <c r="O57">
        <v>3045.2</v>
      </c>
      <c r="P57">
        <v>2737.9</v>
      </c>
      <c r="Q57">
        <v>2677.7</v>
      </c>
      <c r="R57">
        <v>2662.7</v>
      </c>
      <c r="S57">
        <v>2522.2</v>
      </c>
      <c r="T57">
        <v>2052.1</v>
      </c>
    </row>
    <row r="58" spans="1:20" ht="12.75">
      <c r="A58">
        <v>274.93</v>
      </c>
      <c r="B58">
        <v>7.1344E-07</v>
      </c>
      <c r="C58">
        <v>6.0696E-11</v>
      </c>
      <c r="D58">
        <v>6.0654E-11</v>
      </c>
      <c r="E58">
        <v>6.0651E-11</v>
      </c>
      <c r="F58">
        <v>6.0645E-11</v>
      </c>
      <c r="G58">
        <v>6.064E-11</v>
      </c>
      <c r="H58">
        <v>6.059E-11</v>
      </c>
      <c r="I58">
        <v>6.0342E-11</v>
      </c>
      <c r="J58">
        <v>5.6765000000000004E-11</v>
      </c>
      <c r="K58">
        <v>4.6624E-11</v>
      </c>
      <c r="L58">
        <v>183090</v>
      </c>
      <c r="M58">
        <v>34512</v>
      </c>
      <c r="N58">
        <v>8434.5</v>
      </c>
      <c r="O58">
        <v>3045.6</v>
      </c>
      <c r="P58">
        <v>2736.9</v>
      </c>
      <c r="Q58">
        <v>2677.7</v>
      </c>
      <c r="R58">
        <v>2662.8</v>
      </c>
      <c r="S58">
        <v>2522.6</v>
      </c>
      <c r="T58">
        <v>2052.9</v>
      </c>
    </row>
    <row r="59" spans="1:20" ht="12.75">
      <c r="A59">
        <v>279.93</v>
      </c>
      <c r="B59">
        <v>7.1427E-07</v>
      </c>
      <c r="C59">
        <v>6.016499999999999E-11</v>
      </c>
      <c r="D59">
        <v>6.0122E-11</v>
      </c>
      <c r="E59">
        <v>6.0117E-11</v>
      </c>
      <c r="F59">
        <v>6.0111E-11</v>
      </c>
      <c r="G59">
        <v>6.0105E-11</v>
      </c>
      <c r="H59">
        <v>6.0056E-11</v>
      </c>
      <c r="I59">
        <v>5.9813E-11</v>
      </c>
      <c r="J59">
        <v>5.6301000000000004E-11</v>
      </c>
      <c r="K59">
        <v>4.6324E-11</v>
      </c>
      <c r="L59">
        <v>185690</v>
      </c>
      <c r="M59">
        <v>34129</v>
      </c>
      <c r="N59">
        <v>8506</v>
      </c>
      <c r="O59">
        <v>3040.9</v>
      </c>
      <c r="P59">
        <v>2736.5</v>
      </c>
      <c r="Q59">
        <v>2677.6</v>
      </c>
      <c r="R59">
        <v>2662.5</v>
      </c>
      <c r="S59">
        <v>2522.3</v>
      </c>
      <c r="T59">
        <v>2052.9</v>
      </c>
    </row>
    <row r="60" spans="1:20" ht="12.75">
      <c r="A60">
        <v>284.93</v>
      </c>
      <c r="B60">
        <v>7.1516E-07</v>
      </c>
      <c r="C60">
        <v>5.9657E-11</v>
      </c>
      <c r="D60">
        <v>5.9599E-11</v>
      </c>
      <c r="E60">
        <v>5.9596E-11</v>
      </c>
      <c r="F60">
        <v>5.959100000000001E-11</v>
      </c>
      <c r="G60">
        <v>5.9586E-11</v>
      </c>
      <c r="H60">
        <v>5.9538E-11</v>
      </c>
      <c r="I60">
        <v>5.9299E-11</v>
      </c>
      <c r="J60">
        <v>5.5849000000000004E-11</v>
      </c>
      <c r="K60">
        <v>4.6029999999999995E-11</v>
      </c>
      <c r="L60">
        <v>190740</v>
      </c>
      <c r="M60">
        <v>34527</v>
      </c>
      <c r="N60">
        <v>8506.9</v>
      </c>
      <c r="O60">
        <v>3043.8</v>
      </c>
      <c r="P60">
        <v>2736.1</v>
      </c>
      <c r="Q60">
        <v>2677</v>
      </c>
      <c r="R60">
        <v>2661.8</v>
      </c>
      <c r="S60">
        <v>2521.6</v>
      </c>
      <c r="T60">
        <v>2052.4</v>
      </c>
    </row>
    <row r="61" spans="1:20" ht="12.75">
      <c r="A61">
        <v>289.93</v>
      </c>
      <c r="B61">
        <v>7.125299999999999E-07</v>
      </c>
      <c r="C61">
        <v>5.9141E-11</v>
      </c>
      <c r="D61">
        <v>5.909700000000001E-11</v>
      </c>
      <c r="E61">
        <v>5.9092E-11</v>
      </c>
      <c r="F61">
        <v>5.9087E-11</v>
      </c>
      <c r="G61">
        <v>5.9082E-11</v>
      </c>
      <c r="H61">
        <v>5.9035E-11</v>
      </c>
      <c r="I61">
        <v>5.8801E-11</v>
      </c>
      <c r="J61">
        <v>5.5411E-11</v>
      </c>
      <c r="K61">
        <v>4.5744E-11</v>
      </c>
      <c r="L61">
        <v>179550</v>
      </c>
      <c r="M61">
        <v>34994</v>
      </c>
      <c r="N61">
        <v>8545.5</v>
      </c>
      <c r="O61">
        <v>3049.9</v>
      </c>
      <c r="P61">
        <v>2737.9</v>
      </c>
      <c r="Q61">
        <v>2676.4</v>
      </c>
      <c r="R61">
        <v>2661.3</v>
      </c>
      <c r="S61">
        <v>2521.2</v>
      </c>
      <c r="T61">
        <v>2052.5</v>
      </c>
    </row>
    <row r="62" spans="1:20" ht="12.75">
      <c r="A62">
        <v>294.93</v>
      </c>
      <c r="B62">
        <v>7.1536E-07</v>
      </c>
      <c r="C62">
        <v>5.8655E-11</v>
      </c>
      <c r="D62">
        <v>5.8599E-11</v>
      </c>
      <c r="E62">
        <v>5.8601E-11</v>
      </c>
      <c r="F62">
        <v>5.8594E-11</v>
      </c>
      <c r="G62">
        <v>5.859E-11</v>
      </c>
      <c r="H62">
        <v>5.854400000000001E-11</v>
      </c>
      <c r="I62">
        <v>5.8313E-11</v>
      </c>
      <c r="J62">
        <v>5.4982000000000005E-11</v>
      </c>
      <c r="K62">
        <v>4.5464999999999995E-11</v>
      </c>
      <c r="L62">
        <v>188390</v>
      </c>
      <c r="M62">
        <v>35352</v>
      </c>
      <c r="N62">
        <v>8602.1</v>
      </c>
      <c r="O62">
        <v>3049.6</v>
      </c>
      <c r="P62">
        <v>2737.9</v>
      </c>
      <c r="Q62">
        <v>2676</v>
      </c>
      <c r="R62">
        <v>2661.1</v>
      </c>
      <c r="S62">
        <v>2521</v>
      </c>
      <c r="T62">
        <v>2052.6</v>
      </c>
    </row>
    <row r="63" spans="1:20" ht="12.75">
      <c r="A63">
        <v>299.93</v>
      </c>
      <c r="B63">
        <v>7.181799999999999E-07</v>
      </c>
      <c r="C63">
        <v>5.8182000000000004E-11</v>
      </c>
      <c r="D63">
        <v>5.8121000000000004E-11</v>
      </c>
      <c r="E63">
        <v>5.812E-11</v>
      </c>
      <c r="F63">
        <v>5.8114E-11</v>
      </c>
      <c r="G63">
        <v>5.8111E-11</v>
      </c>
      <c r="H63">
        <v>5.8065E-11</v>
      </c>
      <c r="I63">
        <v>5.7839E-11</v>
      </c>
      <c r="J63">
        <v>5.4564E-11</v>
      </c>
      <c r="K63">
        <v>4.5192999999999995E-11</v>
      </c>
      <c r="L63">
        <v>195090</v>
      </c>
      <c r="M63">
        <v>35095</v>
      </c>
      <c r="N63">
        <v>8605</v>
      </c>
      <c r="O63">
        <v>3053.3</v>
      </c>
      <c r="P63">
        <v>2736.8</v>
      </c>
      <c r="Q63">
        <v>2675.8</v>
      </c>
      <c r="R63">
        <v>2661</v>
      </c>
      <c r="S63">
        <v>2521.1</v>
      </c>
      <c r="T63">
        <v>2053.3</v>
      </c>
    </row>
    <row r="64" spans="1:20" ht="12.75">
      <c r="A64">
        <v>304.93</v>
      </c>
      <c r="B64">
        <v>7.131E-07</v>
      </c>
      <c r="C64">
        <v>5.7722E-11</v>
      </c>
      <c r="D64">
        <v>5.7655E-11</v>
      </c>
      <c r="E64">
        <v>5.7653E-11</v>
      </c>
      <c r="F64">
        <v>5.7648000000000005E-11</v>
      </c>
      <c r="G64">
        <v>5.7645000000000005E-11</v>
      </c>
      <c r="H64">
        <v>5.76E-11</v>
      </c>
      <c r="I64">
        <v>5.7377E-11</v>
      </c>
      <c r="J64">
        <v>5.4157000000000004E-11</v>
      </c>
      <c r="K64">
        <v>4.4927999999999996E-11</v>
      </c>
      <c r="L64">
        <v>181840</v>
      </c>
      <c r="M64">
        <v>35459</v>
      </c>
      <c r="N64">
        <v>8751.9</v>
      </c>
      <c r="O64">
        <v>3052</v>
      </c>
      <c r="P64">
        <v>2737.3</v>
      </c>
      <c r="Q64">
        <v>2676.3</v>
      </c>
      <c r="R64">
        <v>2661.5</v>
      </c>
      <c r="S64">
        <v>2521.4</v>
      </c>
      <c r="T64">
        <v>2053.6</v>
      </c>
    </row>
    <row r="65" spans="1:20" ht="12.75">
      <c r="A65">
        <v>309.93</v>
      </c>
      <c r="B65">
        <v>7.1838E-07</v>
      </c>
      <c r="C65">
        <v>5.7222E-11</v>
      </c>
      <c r="D65">
        <v>5.7204E-11</v>
      </c>
      <c r="E65">
        <v>5.7199000000000005E-11</v>
      </c>
      <c r="F65">
        <v>5.7193000000000005E-11</v>
      </c>
      <c r="G65">
        <v>5.7188E-11</v>
      </c>
      <c r="H65">
        <v>5.7144000000000005E-11</v>
      </c>
      <c r="I65">
        <v>5.6924000000000004E-11</v>
      </c>
      <c r="J65">
        <v>5.3756E-11</v>
      </c>
      <c r="K65">
        <v>4.4663E-11</v>
      </c>
      <c r="L65">
        <v>204700</v>
      </c>
      <c r="M65">
        <v>34992</v>
      </c>
      <c r="N65">
        <v>8675.7</v>
      </c>
      <c r="O65">
        <v>3055.5</v>
      </c>
      <c r="P65">
        <v>2741.4</v>
      </c>
      <c r="Q65">
        <v>2677.4</v>
      </c>
      <c r="R65">
        <v>2661.5</v>
      </c>
      <c r="S65">
        <v>2521</v>
      </c>
      <c r="T65">
        <v>2053.3</v>
      </c>
    </row>
    <row r="66" spans="1:20" ht="12.75">
      <c r="A66">
        <v>314.93</v>
      </c>
      <c r="B66">
        <v>7.2006E-07</v>
      </c>
      <c r="C66">
        <v>5.6781E-11</v>
      </c>
      <c r="D66">
        <v>5.6754E-11</v>
      </c>
      <c r="E66">
        <v>5.6752E-11</v>
      </c>
      <c r="F66">
        <v>5.6743E-11</v>
      </c>
      <c r="G66">
        <v>5.6739E-11</v>
      </c>
      <c r="H66">
        <v>5.6696E-11</v>
      </c>
      <c r="I66">
        <v>5.648E-11</v>
      </c>
      <c r="J66">
        <v>5.3365E-11</v>
      </c>
      <c r="K66">
        <v>4.4401999999999994E-11</v>
      </c>
      <c r="L66">
        <v>182200</v>
      </c>
      <c r="M66">
        <v>36091</v>
      </c>
      <c r="N66">
        <v>8802.7</v>
      </c>
      <c r="O66">
        <v>3072.6</v>
      </c>
      <c r="P66">
        <v>2740.9</v>
      </c>
      <c r="Q66">
        <v>2675.3</v>
      </c>
      <c r="R66">
        <v>2660.2</v>
      </c>
      <c r="S66">
        <v>2520.2</v>
      </c>
      <c r="T66">
        <v>2052.9</v>
      </c>
    </row>
    <row r="67" spans="1:20" ht="12.75">
      <c r="A67">
        <v>319.93</v>
      </c>
      <c r="B67">
        <v>7.1629E-07</v>
      </c>
      <c r="C67">
        <v>5.6369E-11</v>
      </c>
      <c r="D67">
        <v>5.6311E-11</v>
      </c>
      <c r="E67">
        <v>5.6312E-11</v>
      </c>
      <c r="F67">
        <v>5.6308E-11</v>
      </c>
      <c r="G67">
        <v>5.6305E-11</v>
      </c>
      <c r="H67">
        <v>5.6263E-11</v>
      </c>
      <c r="I67">
        <v>5.605E-11</v>
      </c>
      <c r="J67">
        <v>5.2984E-11</v>
      </c>
      <c r="K67">
        <v>4.4147E-11</v>
      </c>
      <c r="L67">
        <v>182150</v>
      </c>
      <c r="M67">
        <v>36586</v>
      </c>
      <c r="N67">
        <v>8852.7</v>
      </c>
      <c r="O67">
        <v>3056.4</v>
      </c>
      <c r="P67">
        <v>2738.1</v>
      </c>
      <c r="Q67">
        <v>2674.3</v>
      </c>
      <c r="R67">
        <v>2659.2</v>
      </c>
      <c r="S67">
        <v>2519.4</v>
      </c>
      <c r="T67">
        <v>2052.4</v>
      </c>
    </row>
    <row r="68" spans="1:20" ht="12.75">
      <c r="A68">
        <v>324.93</v>
      </c>
      <c r="B68">
        <v>7.1674E-07</v>
      </c>
      <c r="C68">
        <v>5.5949E-11</v>
      </c>
      <c r="D68">
        <v>5.5888E-11</v>
      </c>
      <c r="E68">
        <v>5.5886000000000005E-11</v>
      </c>
      <c r="F68">
        <v>5.5884E-11</v>
      </c>
      <c r="G68">
        <v>5.5880000000000005E-11</v>
      </c>
      <c r="H68">
        <v>5.5838E-11</v>
      </c>
      <c r="I68">
        <v>5.563E-11</v>
      </c>
      <c r="J68">
        <v>5.261E-11</v>
      </c>
      <c r="K68">
        <v>4.3895E-11</v>
      </c>
      <c r="L68">
        <v>187310</v>
      </c>
      <c r="M68">
        <v>35904</v>
      </c>
      <c r="N68">
        <v>8748.5</v>
      </c>
      <c r="O68">
        <v>3056.3</v>
      </c>
      <c r="P68">
        <v>2736.1</v>
      </c>
      <c r="Q68">
        <v>2673.5</v>
      </c>
      <c r="R68">
        <v>2658.2</v>
      </c>
      <c r="S68">
        <v>2518.3</v>
      </c>
      <c r="T68">
        <v>2051.4</v>
      </c>
    </row>
    <row r="69" spans="1:20" ht="12.75">
      <c r="A69">
        <v>329.93</v>
      </c>
      <c r="B69">
        <v>7.2008E-07</v>
      </c>
      <c r="C69">
        <v>5.5518E-11</v>
      </c>
      <c r="D69">
        <v>5.5475E-11</v>
      </c>
      <c r="E69">
        <v>5.5472E-11</v>
      </c>
      <c r="F69">
        <v>5.5469E-11</v>
      </c>
      <c r="G69">
        <v>5.5465E-11</v>
      </c>
      <c r="H69">
        <v>5.5425E-11</v>
      </c>
      <c r="I69">
        <v>5.5219E-11</v>
      </c>
      <c r="J69">
        <v>5.2246000000000005E-11</v>
      </c>
      <c r="K69">
        <v>4.3652E-11</v>
      </c>
      <c r="L69">
        <v>200830</v>
      </c>
      <c r="M69">
        <v>36158</v>
      </c>
      <c r="N69">
        <v>8846.8</v>
      </c>
      <c r="O69">
        <v>3059.1</v>
      </c>
      <c r="P69">
        <v>2738.3</v>
      </c>
      <c r="Q69">
        <v>2673.3</v>
      </c>
      <c r="R69">
        <v>2657.9</v>
      </c>
      <c r="S69">
        <v>2518</v>
      </c>
      <c r="T69">
        <v>2051.5</v>
      </c>
    </row>
    <row r="70" spans="1:20" ht="12.75">
      <c r="A70">
        <v>334.93</v>
      </c>
      <c r="B70">
        <v>7.160399999999999E-07</v>
      </c>
      <c r="C70">
        <v>5.5109E-11</v>
      </c>
      <c r="D70">
        <v>5.5069E-11</v>
      </c>
      <c r="E70">
        <v>5.5068E-11</v>
      </c>
      <c r="F70">
        <v>5.5063E-11</v>
      </c>
      <c r="G70">
        <v>5.506E-11</v>
      </c>
      <c r="H70">
        <v>5.502E-11</v>
      </c>
      <c r="I70">
        <v>5.4818E-11</v>
      </c>
      <c r="J70">
        <v>5.189E-11</v>
      </c>
      <c r="K70">
        <v>4.3414E-11</v>
      </c>
      <c r="L70">
        <v>187740</v>
      </c>
      <c r="M70">
        <v>36322</v>
      </c>
      <c r="N70">
        <v>8826.9</v>
      </c>
      <c r="O70">
        <v>3061.7</v>
      </c>
      <c r="P70">
        <v>2736.3</v>
      </c>
      <c r="Q70">
        <v>2672.9</v>
      </c>
      <c r="R70">
        <v>2657.8</v>
      </c>
      <c r="S70">
        <v>2518</v>
      </c>
      <c r="T70">
        <v>2051.7</v>
      </c>
    </row>
    <row r="71" spans="1:20" ht="12.75">
      <c r="A71">
        <v>339.93</v>
      </c>
      <c r="B71">
        <v>7.157899999999999E-07</v>
      </c>
      <c r="C71">
        <v>5.4716000000000004E-11</v>
      </c>
      <c r="D71">
        <v>5.4675E-11</v>
      </c>
      <c r="E71">
        <v>5.4673000000000003E-11</v>
      </c>
      <c r="F71">
        <v>5.4670000000000004E-11</v>
      </c>
      <c r="G71">
        <v>5.4667000000000004E-11</v>
      </c>
      <c r="H71">
        <v>5.4627E-11</v>
      </c>
      <c r="I71">
        <v>5.4428E-11</v>
      </c>
      <c r="J71">
        <v>5.1544E-11</v>
      </c>
      <c r="K71">
        <v>4.3182E-11</v>
      </c>
      <c r="L71">
        <v>202600</v>
      </c>
      <c r="M71">
        <v>36421</v>
      </c>
      <c r="N71">
        <v>8914.1</v>
      </c>
      <c r="O71">
        <v>3065.1</v>
      </c>
      <c r="P71">
        <v>2736.9</v>
      </c>
      <c r="Q71">
        <v>2673.2</v>
      </c>
      <c r="R71">
        <v>2657.7</v>
      </c>
      <c r="S71">
        <v>2517.9</v>
      </c>
      <c r="T71">
        <v>2052</v>
      </c>
    </row>
    <row r="72" spans="1:20" ht="12.75">
      <c r="A72">
        <v>344.93</v>
      </c>
      <c r="B72">
        <v>7.167299999999999E-07</v>
      </c>
      <c r="C72">
        <v>5.4333E-11</v>
      </c>
      <c r="D72">
        <v>5.4284E-11</v>
      </c>
      <c r="E72">
        <v>5.4286E-11</v>
      </c>
      <c r="F72">
        <v>5.4283E-11</v>
      </c>
      <c r="G72">
        <v>5.428E-11</v>
      </c>
      <c r="H72">
        <v>5.4241E-11</v>
      </c>
      <c r="I72">
        <v>5.4045E-11</v>
      </c>
      <c r="J72">
        <v>5.1203E-11</v>
      </c>
      <c r="K72">
        <v>4.2954E-11</v>
      </c>
      <c r="L72">
        <v>197520</v>
      </c>
      <c r="M72">
        <v>36892</v>
      </c>
      <c r="N72">
        <v>9005.9</v>
      </c>
      <c r="O72">
        <v>3071.7</v>
      </c>
      <c r="P72">
        <v>2737.4</v>
      </c>
      <c r="Q72">
        <v>2672.6</v>
      </c>
      <c r="R72">
        <v>2657.5</v>
      </c>
      <c r="S72">
        <v>2517.8</v>
      </c>
      <c r="T72">
        <v>2052.1</v>
      </c>
    </row>
    <row r="73" spans="1:20" ht="12.75">
      <c r="A73">
        <v>349.93</v>
      </c>
      <c r="B73">
        <v>7.157399999999999E-07</v>
      </c>
      <c r="C73">
        <v>5.3966E-11</v>
      </c>
      <c r="D73">
        <v>5.3908E-11</v>
      </c>
      <c r="E73">
        <v>5.3909E-11</v>
      </c>
      <c r="F73">
        <v>5.3905E-11</v>
      </c>
      <c r="G73">
        <v>5.3902E-11</v>
      </c>
      <c r="H73">
        <v>5.3864000000000004E-11</v>
      </c>
      <c r="I73">
        <v>5.367E-11</v>
      </c>
      <c r="J73">
        <v>5.087E-11</v>
      </c>
      <c r="K73">
        <v>4.2728E-11</v>
      </c>
      <c r="L73">
        <v>200240</v>
      </c>
      <c r="M73">
        <v>37231</v>
      </c>
      <c r="N73">
        <v>8899.5</v>
      </c>
      <c r="O73">
        <v>3076.9</v>
      </c>
      <c r="P73">
        <v>2736.4</v>
      </c>
      <c r="Q73">
        <v>2672.4</v>
      </c>
      <c r="R73">
        <v>2657.2</v>
      </c>
      <c r="S73">
        <v>2517.6</v>
      </c>
      <c r="T73">
        <v>2052.1</v>
      </c>
    </row>
    <row r="74" spans="1:20" ht="12.75">
      <c r="A74">
        <v>354.93</v>
      </c>
      <c r="B74">
        <v>7.131699999999999E-07</v>
      </c>
      <c r="C74">
        <v>5.3567E-11</v>
      </c>
      <c r="D74">
        <v>5.3540000000000003E-11</v>
      </c>
      <c r="E74">
        <v>5.3540000000000003E-11</v>
      </c>
      <c r="F74">
        <v>5.3536E-11</v>
      </c>
      <c r="G74">
        <v>5.3533E-11</v>
      </c>
      <c r="H74">
        <v>5.3495000000000005E-11</v>
      </c>
      <c r="I74">
        <v>5.3304E-11</v>
      </c>
      <c r="J74">
        <v>5.0544E-11</v>
      </c>
      <c r="K74">
        <v>4.2507E-11</v>
      </c>
      <c r="L74">
        <v>194430</v>
      </c>
      <c r="M74">
        <v>37391</v>
      </c>
      <c r="N74">
        <v>8958.5</v>
      </c>
      <c r="O74">
        <v>3068.2</v>
      </c>
      <c r="P74">
        <v>2736.1</v>
      </c>
      <c r="Q74">
        <v>2672.2</v>
      </c>
      <c r="R74">
        <v>2656.9</v>
      </c>
      <c r="S74">
        <v>2517.3</v>
      </c>
      <c r="T74">
        <v>2052</v>
      </c>
    </row>
    <row r="75" spans="1:20" ht="12.75">
      <c r="A75">
        <v>359.93</v>
      </c>
      <c r="B75">
        <v>7.1837E-07</v>
      </c>
      <c r="C75">
        <v>5.3193E-11</v>
      </c>
      <c r="D75">
        <v>5.3175E-11</v>
      </c>
      <c r="E75">
        <v>5.3174000000000004E-11</v>
      </c>
      <c r="F75">
        <v>5.3173E-11</v>
      </c>
      <c r="G75">
        <v>5.317E-11</v>
      </c>
      <c r="H75">
        <v>5.3133E-11</v>
      </c>
      <c r="I75">
        <v>5.2944E-11</v>
      </c>
      <c r="J75">
        <v>5.0223E-11</v>
      </c>
      <c r="K75">
        <v>4.229E-11</v>
      </c>
      <c r="L75">
        <v>211420</v>
      </c>
      <c r="M75">
        <v>37509</v>
      </c>
      <c r="N75">
        <v>9041.8</v>
      </c>
      <c r="O75">
        <v>3069.8</v>
      </c>
      <c r="P75">
        <v>2736.9</v>
      </c>
      <c r="Q75">
        <v>2671.9</v>
      </c>
      <c r="R75">
        <v>2657.7</v>
      </c>
      <c r="S75">
        <v>2517.3</v>
      </c>
      <c r="T75">
        <v>2052.5</v>
      </c>
    </row>
    <row r="76" spans="1:20" ht="12.75">
      <c r="A76">
        <v>364.93</v>
      </c>
      <c r="B76">
        <v>7.174E-07</v>
      </c>
      <c r="C76">
        <v>5.2842E-11</v>
      </c>
      <c r="D76">
        <v>5.2819E-11</v>
      </c>
      <c r="E76">
        <v>5.2820000000000005E-11</v>
      </c>
      <c r="F76">
        <v>5.2817000000000005E-11</v>
      </c>
      <c r="G76">
        <v>5.2814000000000005E-11</v>
      </c>
      <c r="H76">
        <v>5.2778E-11</v>
      </c>
      <c r="I76">
        <v>5.2591000000000005E-11</v>
      </c>
      <c r="J76">
        <v>4.9907999999999995E-11</v>
      </c>
      <c r="K76">
        <v>4.2071999999999994E-11</v>
      </c>
      <c r="L76">
        <v>196430</v>
      </c>
      <c r="M76">
        <v>38206</v>
      </c>
      <c r="N76">
        <v>9152.6</v>
      </c>
      <c r="O76">
        <v>3083.4</v>
      </c>
      <c r="P76">
        <v>2737.6</v>
      </c>
      <c r="Q76">
        <v>2671.7</v>
      </c>
      <c r="R76">
        <v>2657.3</v>
      </c>
      <c r="S76">
        <v>2516.6</v>
      </c>
      <c r="T76">
        <v>2051.8</v>
      </c>
    </row>
    <row r="77" spans="1:20" ht="12.75">
      <c r="A77">
        <v>369.93</v>
      </c>
      <c r="B77">
        <v>7.1865E-07</v>
      </c>
      <c r="C77">
        <v>5.2494E-11</v>
      </c>
      <c r="D77">
        <v>5.2472000000000005E-11</v>
      </c>
      <c r="E77">
        <v>5.2472000000000005E-11</v>
      </c>
      <c r="F77">
        <v>5.247E-11</v>
      </c>
      <c r="G77">
        <v>5.2467E-11</v>
      </c>
      <c r="H77">
        <v>5.2432000000000004E-11</v>
      </c>
      <c r="I77">
        <v>5.2248E-11</v>
      </c>
      <c r="J77">
        <v>4.9601E-11</v>
      </c>
      <c r="K77">
        <v>4.1864999999999996E-11</v>
      </c>
      <c r="L77">
        <v>210740</v>
      </c>
      <c r="M77">
        <v>38027</v>
      </c>
      <c r="N77">
        <v>9285.4</v>
      </c>
      <c r="O77">
        <v>3078</v>
      </c>
      <c r="P77">
        <v>2737.8</v>
      </c>
      <c r="Q77">
        <v>2672</v>
      </c>
      <c r="R77">
        <v>2657.8</v>
      </c>
      <c r="S77">
        <v>2517.2</v>
      </c>
      <c r="T77">
        <v>2052.7</v>
      </c>
    </row>
    <row r="78" spans="1:20" ht="12.75">
      <c r="A78">
        <v>374.93</v>
      </c>
      <c r="B78">
        <v>7.200399999999999E-07</v>
      </c>
      <c r="C78">
        <v>5.2187E-11</v>
      </c>
      <c r="D78">
        <v>5.2133000000000005E-11</v>
      </c>
      <c r="E78">
        <v>5.2135E-11</v>
      </c>
      <c r="F78">
        <v>5.213E-11</v>
      </c>
      <c r="G78">
        <v>5.2128E-11</v>
      </c>
      <c r="H78">
        <v>5.2093000000000004E-11</v>
      </c>
      <c r="I78">
        <v>5.1911E-11</v>
      </c>
      <c r="J78">
        <v>4.9300999999999996E-11</v>
      </c>
      <c r="K78">
        <v>4.1659999999999995E-11</v>
      </c>
      <c r="L78">
        <v>196310</v>
      </c>
      <c r="M78">
        <v>38391</v>
      </c>
      <c r="N78">
        <v>9094.1</v>
      </c>
      <c r="O78">
        <v>3073.5</v>
      </c>
      <c r="P78">
        <v>2737.9</v>
      </c>
      <c r="Q78">
        <v>2672.4</v>
      </c>
      <c r="R78">
        <v>2658</v>
      </c>
      <c r="S78">
        <v>2517.5</v>
      </c>
      <c r="T78">
        <v>2053.2</v>
      </c>
    </row>
    <row r="79" spans="1:20" ht="12.75">
      <c r="A79">
        <v>379.93</v>
      </c>
      <c r="B79">
        <v>7.214E-07</v>
      </c>
      <c r="C79">
        <v>5.1814E-11</v>
      </c>
      <c r="D79">
        <v>5.1800000000000005E-11</v>
      </c>
      <c r="E79">
        <v>5.1804E-11</v>
      </c>
      <c r="F79">
        <v>5.1798E-11</v>
      </c>
      <c r="G79">
        <v>5.1796E-11</v>
      </c>
      <c r="H79">
        <v>5.1762E-11</v>
      </c>
      <c r="I79">
        <v>5.1583000000000004E-11</v>
      </c>
      <c r="J79">
        <v>4.9007999999999996E-11</v>
      </c>
      <c r="K79">
        <v>4.1463E-11</v>
      </c>
      <c r="L79">
        <v>184600</v>
      </c>
      <c r="M79">
        <v>38466</v>
      </c>
      <c r="N79">
        <v>9110.9</v>
      </c>
      <c r="O79">
        <v>3078.4</v>
      </c>
      <c r="P79">
        <v>2738.7</v>
      </c>
      <c r="Q79">
        <v>2672.6</v>
      </c>
      <c r="R79">
        <v>2658.6</v>
      </c>
      <c r="S79">
        <v>2518.2</v>
      </c>
      <c r="T79">
        <v>2054.1</v>
      </c>
    </row>
    <row r="80" spans="1:20" ht="12.75">
      <c r="A80">
        <v>384.93</v>
      </c>
      <c r="B80">
        <v>7.222499999999999E-07</v>
      </c>
      <c r="C80">
        <v>5.1488000000000004E-11</v>
      </c>
      <c r="D80">
        <v>5.1475E-11</v>
      </c>
      <c r="E80">
        <v>5.1477E-11</v>
      </c>
      <c r="F80">
        <v>5.1475E-11</v>
      </c>
      <c r="G80">
        <v>5.1473000000000004E-11</v>
      </c>
      <c r="H80">
        <v>5.1439000000000003E-11</v>
      </c>
      <c r="I80">
        <v>5.1262000000000004E-11</v>
      </c>
      <c r="J80">
        <v>4.8719E-11</v>
      </c>
      <c r="K80">
        <v>4.1262E-11</v>
      </c>
      <c r="L80">
        <v>216270</v>
      </c>
      <c r="M80">
        <v>38568</v>
      </c>
      <c r="N80">
        <v>9190.3</v>
      </c>
      <c r="O80">
        <v>3086.7</v>
      </c>
      <c r="P80">
        <v>2738.7</v>
      </c>
      <c r="Q80">
        <v>2672</v>
      </c>
      <c r="R80">
        <v>2657.8</v>
      </c>
      <c r="S80">
        <v>2517.5</v>
      </c>
      <c r="T80">
        <v>2053.6</v>
      </c>
    </row>
    <row r="81" spans="1:20" ht="12.75">
      <c r="A81">
        <v>389.93</v>
      </c>
      <c r="B81">
        <v>7.1819E-07</v>
      </c>
      <c r="C81">
        <v>5.1169E-11</v>
      </c>
      <c r="D81">
        <v>5.116E-11</v>
      </c>
      <c r="E81">
        <v>5.1163E-11</v>
      </c>
      <c r="F81">
        <v>5.116E-11</v>
      </c>
      <c r="G81">
        <v>5.1158E-11</v>
      </c>
      <c r="H81">
        <v>5.1124E-11</v>
      </c>
      <c r="I81">
        <v>5.095E-11</v>
      </c>
      <c r="J81">
        <v>4.8436999999999996E-11</v>
      </c>
      <c r="K81">
        <v>4.106E-11</v>
      </c>
      <c r="L81">
        <v>206220</v>
      </c>
      <c r="M81">
        <v>38829</v>
      </c>
      <c r="N81">
        <v>9239.8</v>
      </c>
      <c r="O81">
        <v>3077.3</v>
      </c>
      <c r="P81">
        <v>2738.3</v>
      </c>
      <c r="Q81">
        <v>2671.4</v>
      </c>
      <c r="R81">
        <v>2657</v>
      </c>
      <c r="S81">
        <v>2516.4</v>
      </c>
      <c r="T81">
        <v>2052.5</v>
      </c>
    </row>
    <row r="82" spans="1:20" ht="12.75">
      <c r="A82">
        <v>394.93</v>
      </c>
      <c r="B82">
        <v>7.2041E-07</v>
      </c>
      <c r="C82">
        <v>5.0862000000000004E-11</v>
      </c>
      <c r="D82">
        <v>5.0852E-11</v>
      </c>
      <c r="E82">
        <v>5.0856000000000004E-11</v>
      </c>
      <c r="F82">
        <v>5.0852E-11</v>
      </c>
      <c r="G82">
        <v>5.0850000000000004E-11</v>
      </c>
      <c r="H82">
        <v>5.0817E-11</v>
      </c>
      <c r="I82">
        <v>5.0644E-11</v>
      </c>
      <c r="J82">
        <v>4.8163E-11</v>
      </c>
      <c r="K82">
        <v>4.0868999999999995E-11</v>
      </c>
      <c r="L82">
        <v>197060</v>
      </c>
      <c r="M82">
        <v>38623</v>
      </c>
      <c r="N82">
        <v>9270.8</v>
      </c>
      <c r="O82">
        <v>3087.3</v>
      </c>
      <c r="P82">
        <v>2737.2</v>
      </c>
      <c r="Q82">
        <v>2670.7</v>
      </c>
      <c r="R82">
        <v>2656.2</v>
      </c>
      <c r="S82">
        <v>2515.9</v>
      </c>
      <c r="T82">
        <v>2052.2</v>
      </c>
    </row>
    <row r="83" spans="1:20" ht="12.75">
      <c r="A83">
        <v>399.93</v>
      </c>
      <c r="B83">
        <v>7.209799999999999E-07</v>
      </c>
      <c r="C83">
        <v>5.0589E-11</v>
      </c>
      <c r="D83">
        <v>5.0552E-11</v>
      </c>
      <c r="E83">
        <v>5.0555E-11</v>
      </c>
      <c r="F83">
        <v>5.0552E-11</v>
      </c>
      <c r="G83">
        <v>5.0549E-11</v>
      </c>
      <c r="H83">
        <v>5.0516E-11</v>
      </c>
      <c r="I83">
        <v>5.0346000000000004E-11</v>
      </c>
      <c r="J83">
        <v>4.7895E-11</v>
      </c>
      <c r="K83">
        <v>4.0682999999999995E-11</v>
      </c>
      <c r="L83">
        <v>191660</v>
      </c>
      <c r="M83">
        <v>39367</v>
      </c>
      <c r="N83">
        <v>9370.9</v>
      </c>
      <c r="O83">
        <v>3086.4</v>
      </c>
      <c r="P83">
        <v>2736.7</v>
      </c>
      <c r="Q83">
        <v>2670.2</v>
      </c>
      <c r="R83">
        <v>2656.1</v>
      </c>
      <c r="S83">
        <v>2515.7</v>
      </c>
      <c r="T83">
        <v>2052.2</v>
      </c>
    </row>
    <row r="84" spans="1:20" ht="12.75">
      <c r="A84">
        <v>404.93</v>
      </c>
      <c r="B84">
        <v>7.1983E-07</v>
      </c>
      <c r="C84">
        <v>5.0283E-11</v>
      </c>
      <c r="D84">
        <v>5.026E-11</v>
      </c>
      <c r="E84">
        <v>5.0265E-11</v>
      </c>
      <c r="F84">
        <v>5.026E-11</v>
      </c>
      <c r="G84">
        <v>5.0258000000000005E-11</v>
      </c>
      <c r="H84">
        <v>5.0226E-11</v>
      </c>
      <c r="I84">
        <v>5.0057E-11</v>
      </c>
      <c r="J84">
        <v>4.7635999999999995E-11</v>
      </c>
      <c r="K84">
        <v>4.0502999999999996E-11</v>
      </c>
      <c r="L84">
        <v>212630</v>
      </c>
      <c r="M84">
        <v>39284</v>
      </c>
      <c r="N84">
        <v>9268</v>
      </c>
      <c r="O84">
        <v>3086.8</v>
      </c>
      <c r="P84">
        <v>2738.2</v>
      </c>
      <c r="Q84">
        <v>2670.2</v>
      </c>
      <c r="R84">
        <v>2655.9</v>
      </c>
      <c r="S84">
        <v>2515.6</v>
      </c>
      <c r="T84">
        <v>2052.3</v>
      </c>
    </row>
    <row r="85" spans="1:20" ht="12.75">
      <c r="A85">
        <v>409.93</v>
      </c>
      <c r="B85">
        <v>7.2039E-07</v>
      </c>
      <c r="C85">
        <v>5.0004000000000004E-11</v>
      </c>
      <c r="D85">
        <v>4.9974E-11</v>
      </c>
      <c r="E85">
        <v>4.9978E-11</v>
      </c>
      <c r="F85">
        <v>4.9975E-11</v>
      </c>
      <c r="G85">
        <v>4.9972999999999996E-11</v>
      </c>
      <c r="H85">
        <v>4.9941E-11</v>
      </c>
      <c r="I85">
        <v>4.9775E-11</v>
      </c>
      <c r="J85">
        <v>4.7384E-11</v>
      </c>
      <c r="K85">
        <v>4.0334999999999996E-11</v>
      </c>
      <c r="L85">
        <v>186670</v>
      </c>
      <c r="M85">
        <v>39474</v>
      </c>
      <c r="N85">
        <v>9431.5</v>
      </c>
      <c r="O85">
        <v>3083.4</v>
      </c>
      <c r="P85">
        <v>2738.7</v>
      </c>
      <c r="Q85">
        <v>2670.1</v>
      </c>
      <c r="R85">
        <v>2656.2</v>
      </c>
      <c r="S85">
        <v>2515.9</v>
      </c>
      <c r="T85">
        <v>2052.8</v>
      </c>
    </row>
    <row r="86" spans="1:20" ht="12.75">
      <c r="A86">
        <v>414.93</v>
      </c>
      <c r="B86">
        <v>7.2333E-07</v>
      </c>
      <c r="C86">
        <v>4.9727999999999995E-11</v>
      </c>
      <c r="D86">
        <v>4.9697999999999996E-11</v>
      </c>
      <c r="E86">
        <v>4.9703999999999996E-11</v>
      </c>
      <c r="F86">
        <v>4.9699E-11</v>
      </c>
      <c r="G86">
        <v>4.9697E-11</v>
      </c>
      <c r="H86">
        <v>4.9665E-11</v>
      </c>
      <c r="I86">
        <v>4.9501E-11</v>
      </c>
      <c r="J86">
        <v>4.7137E-11</v>
      </c>
      <c r="K86">
        <v>4.0154E-11</v>
      </c>
      <c r="L86">
        <v>211810</v>
      </c>
      <c r="M86">
        <v>40204</v>
      </c>
      <c r="N86">
        <v>9373.7</v>
      </c>
      <c r="O86">
        <v>3086.6</v>
      </c>
      <c r="P86">
        <v>2738.1</v>
      </c>
      <c r="Q86">
        <v>2670</v>
      </c>
      <c r="R86">
        <v>2655.9</v>
      </c>
      <c r="S86">
        <v>2515.5</v>
      </c>
      <c r="T86">
        <v>2052.1</v>
      </c>
    </row>
    <row r="87" spans="1:20" ht="12.75">
      <c r="A87">
        <v>419.93</v>
      </c>
      <c r="B87">
        <v>7.1945E-07</v>
      </c>
      <c r="C87">
        <v>4.9455E-11</v>
      </c>
      <c r="D87">
        <v>4.9433E-11</v>
      </c>
      <c r="E87">
        <v>4.9436E-11</v>
      </c>
      <c r="F87">
        <v>4.9431999999999995E-11</v>
      </c>
      <c r="G87">
        <v>4.943E-11</v>
      </c>
      <c r="H87">
        <v>4.9398999999999997E-11</v>
      </c>
      <c r="I87">
        <v>4.9236E-11</v>
      </c>
      <c r="J87">
        <v>4.6896999999999995E-11</v>
      </c>
      <c r="K87">
        <v>3.9987E-11</v>
      </c>
      <c r="L87">
        <v>199180</v>
      </c>
      <c r="M87">
        <v>39851</v>
      </c>
      <c r="N87">
        <v>9375.3</v>
      </c>
      <c r="O87">
        <v>3091.4</v>
      </c>
      <c r="P87">
        <v>2738.5</v>
      </c>
      <c r="Q87">
        <v>2669.5</v>
      </c>
      <c r="R87">
        <v>2655.2</v>
      </c>
      <c r="S87">
        <v>2514.9</v>
      </c>
      <c r="T87">
        <v>2052</v>
      </c>
    </row>
    <row r="88" spans="1:20" ht="12.75">
      <c r="A88">
        <v>424.93</v>
      </c>
      <c r="B88">
        <v>7.2202E-07</v>
      </c>
      <c r="C88">
        <v>4.9208E-11</v>
      </c>
      <c r="D88">
        <v>4.9169999999999997E-11</v>
      </c>
      <c r="E88">
        <v>4.9175E-11</v>
      </c>
      <c r="F88">
        <v>4.9171E-11</v>
      </c>
      <c r="G88">
        <v>4.9168999999999995E-11</v>
      </c>
      <c r="H88">
        <v>4.9138999999999996E-11</v>
      </c>
      <c r="I88">
        <v>4.8978E-11</v>
      </c>
      <c r="J88">
        <v>4.6664999999999995E-11</v>
      </c>
      <c r="K88">
        <v>3.9824E-11</v>
      </c>
      <c r="L88">
        <v>213200</v>
      </c>
      <c r="M88">
        <v>39541</v>
      </c>
      <c r="N88">
        <v>9343.4</v>
      </c>
      <c r="O88">
        <v>3095.3</v>
      </c>
      <c r="P88">
        <v>2738.7</v>
      </c>
      <c r="Q88">
        <v>2669.5</v>
      </c>
      <c r="R88">
        <v>2654.9</v>
      </c>
      <c r="S88">
        <v>2514.7</v>
      </c>
      <c r="T88">
        <v>2051.9</v>
      </c>
    </row>
    <row r="89" spans="1:20" ht="12.75">
      <c r="A89">
        <v>429.93</v>
      </c>
      <c r="B89">
        <v>7.2328E-07</v>
      </c>
      <c r="C89">
        <v>4.8946999999999997E-11</v>
      </c>
      <c r="D89">
        <v>4.8918999999999995E-11</v>
      </c>
      <c r="E89">
        <v>4.8921999999999995E-11</v>
      </c>
      <c r="F89">
        <v>4.8918999999999995E-11</v>
      </c>
      <c r="G89">
        <v>4.8918E-11</v>
      </c>
      <c r="H89">
        <v>4.8887E-11</v>
      </c>
      <c r="I89">
        <v>4.8729E-11</v>
      </c>
      <c r="J89">
        <v>4.644E-11</v>
      </c>
      <c r="K89">
        <v>3.9666E-11</v>
      </c>
      <c r="L89">
        <v>205180</v>
      </c>
      <c r="M89">
        <v>40277</v>
      </c>
      <c r="N89">
        <v>9620.9</v>
      </c>
      <c r="O89">
        <v>3095.2</v>
      </c>
      <c r="P89">
        <v>2737.9</v>
      </c>
      <c r="Q89">
        <v>2669.3</v>
      </c>
      <c r="R89">
        <v>2654.7</v>
      </c>
      <c r="S89">
        <v>2514.5</v>
      </c>
      <c r="T89">
        <v>2051.9</v>
      </c>
    </row>
    <row r="90" spans="1:20" ht="12.75">
      <c r="A90">
        <v>434.93</v>
      </c>
      <c r="B90">
        <v>7.1941E-07</v>
      </c>
      <c r="C90">
        <v>4.8704999999999995E-11</v>
      </c>
      <c r="D90">
        <v>4.8677999999999996E-11</v>
      </c>
      <c r="E90">
        <v>4.8680999999999996E-11</v>
      </c>
      <c r="F90">
        <v>4.8676E-11</v>
      </c>
      <c r="G90">
        <v>4.8674999999999996E-11</v>
      </c>
      <c r="H90">
        <v>4.8645E-11</v>
      </c>
      <c r="I90">
        <v>4.8487999999999995E-11</v>
      </c>
      <c r="J90">
        <v>4.6222999999999996E-11</v>
      </c>
      <c r="K90">
        <v>3.9513E-11</v>
      </c>
      <c r="L90">
        <v>211330</v>
      </c>
      <c r="M90">
        <v>40210</v>
      </c>
      <c r="N90">
        <v>9643.5</v>
      </c>
      <c r="O90">
        <v>3100.2</v>
      </c>
      <c r="P90">
        <v>2738.7</v>
      </c>
      <c r="Q90">
        <v>2668.7</v>
      </c>
      <c r="R90">
        <v>2654.6</v>
      </c>
      <c r="S90">
        <v>2514.4</v>
      </c>
      <c r="T90">
        <v>2052</v>
      </c>
    </row>
    <row r="91" spans="1:20" ht="12.75">
      <c r="A91">
        <v>439.93</v>
      </c>
      <c r="B91">
        <v>7.250799999999999E-07</v>
      </c>
      <c r="C91">
        <v>4.8477E-11</v>
      </c>
      <c r="D91">
        <v>4.8438E-11</v>
      </c>
      <c r="E91">
        <v>4.8442999999999996E-11</v>
      </c>
      <c r="F91">
        <v>4.8441E-11</v>
      </c>
      <c r="G91">
        <v>4.8439E-11</v>
      </c>
      <c r="H91">
        <v>4.8408999999999995E-11</v>
      </c>
      <c r="I91">
        <v>4.8254E-11</v>
      </c>
      <c r="J91">
        <v>4.6011999999999996E-11</v>
      </c>
      <c r="K91">
        <v>3.9365E-11</v>
      </c>
      <c r="L91">
        <v>214610</v>
      </c>
      <c r="M91">
        <v>41337</v>
      </c>
      <c r="N91">
        <v>9554.5</v>
      </c>
      <c r="O91">
        <v>3102.2</v>
      </c>
      <c r="P91">
        <v>2735.9</v>
      </c>
      <c r="Q91">
        <v>2668.9</v>
      </c>
      <c r="R91">
        <v>2654.6</v>
      </c>
      <c r="S91">
        <v>2514.4</v>
      </c>
      <c r="T91">
        <v>2052.1</v>
      </c>
    </row>
    <row r="92" spans="1:20" ht="12.75">
      <c r="A92">
        <v>444.93</v>
      </c>
      <c r="B92">
        <v>7.3071E-07</v>
      </c>
      <c r="C92">
        <v>4.8234E-11</v>
      </c>
      <c r="D92">
        <v>4.821E-11</v>
      </c>
      <c r="E92">
        <v>4.8216E-11</v>
      </c>
      <c r="F92">
        <v>4.8212E-11</v>
      </c>
      <c r="G92">
        <v>4.8210999999999996E-11</v>
      </c>
      <c r="H92">
        <v>4.8181E-11</v>
      </c>
      <c r="I92">
        <v>4.8028E-11</v>
      </c>
      <c r="J92">
        <v>4.5808E-11</v>
      </c>
      <c r="K92">
        <v>3.9221E-11</v>
      </c>
      <c r="L92">
        <v>215350</v>
      </c>
      <c r="M92">
        <v>40381</v>
      </c>
      <c r="N92">
        <v>9581.3</v>
      </c>
      <c r="O92">
        <v>3100.6</v>
      </c>
      <c r="P92">
        <v>2737.6</v>
      </c>
      <c r="Q92">
        <v>2668.9</v>
      </c>
      <c r="R92">
        <v>2654.5</v>
      </c>
      <c r="S92">
        <v>2514.3</v>
      </c>
      <c r="T92">
        <v>2052.2</v>
      </c>
    </row>
    <row r="93" spans="1:20" ht="12.75">
      <c r="A93">
        <v>449.93</v>
      </c>
      <c r="B93">
        <v>7.2566E-07</v>
      </c>
      <c r="C93">
        <v>4.8017E-11</v>
      </c>
      <c r="D93">
        <v>4.7990999999999996E-11</v>
      </c>
      <c r="E93">
        <v>4.7995E-11</v>
      </c>
      <c r="F93">
        <v>4.7992E-11</v>
      </c>
      <c r="G93">
        <v>4.799E-11</v>
      </c>
      <c r="H93">
        <v>4.7961E-11</v>
      </c>
      <c r="I93">
        <v>4.7809E-11</v>
      </c>
      <c r="J93">
        <v>4.561E-11</v>
      </c>
      <c r="K93">
        <v>3.9082E-11</v>
      </c>
      <c r="L93">
        <v>198060</v>
      </c>
      <c r="M93">
        <v>41711</v>
      </c>
      <c r="N93">
        <v>9629.6</v>
      </c>
      <c r="O93">
        <v>3102.2</v>
      </c>
      <c r="P93">
        <v>2738.1</v>
      </c>
      <c r="Q93">
        <v>2668.6</v>
      </c>
      <c r="R93">
        <v>2654.4</v>
      </c>
      <c r="S93">
        <v>2514.3</v>
      </c>
      <c r="T93">
        <v>2052.4</v>
      </c>
    </row>
    <row r="94" spans="1:20" ht="12.75">
      <c r="A94">
        <v>454.93</v>
      </c>
      <c r="B94">
        <v>7.2282E-07</v>
      </c>
      <c r="C94">
        <v>4.7807999999999997E-11</v>
      </c>
      <c r="D94">
        <v>4.7778E-11</v>
      </c>
      <c r="E94">
        <v>4.7782E-11</v>
      </c>
      <c r="F94">
        <v>4.7779E-11</v>
      </c>
      <c r="G94">
        <v>4.7778E-11</v>
      </c>
      <c r="H94">
        <v>4.7748E-11</v>
      </c>
      <c r="I94">
        <v>4.7598E-11</v>
      </c>
      <c r="J94">
        <v>4.5418999999999995E-11</v>
      </c>
      <c r="K94">
        <v>3.8947E-11</v>
      </c>
      <c r="L94">
        <v>209890</v>
      </c>
      <c r="M94">
        <v>41370</v>
      </c>
      <c r="N94">
        <v>9722.1</v>
      </c>
      <c r="O94">
        <v>3112.5</v>
      </c>
      <c r="P94">
        <v>2739.8</v>
      </c>
      <c r="Q94">
        <v>2668.9</v>
      </c>
      <c r="R94">
        <v>2654.5</v>
      </c>
      <c r="S94">
        <v>2514.3</v>
      </c>
      <c r="T94">
        <v>2052.6</v>
      </c>
    </row>
    <row r="95" spans="1:20" ht="12.75">
      <c r="A95">
        <v>459.93</v>
      </c>
      <c r="B95">
        <v>7.247999999999999E-07</v>
      </c>
      <c r="C95">
        <v>4.7592E-11</v>
      </c>
      <c r="D95">
        <v>4.7565999999999995E-11</v>
      </c>
      <c r="E95">
        <v>4.7574999999999995E-11</v>
      </c>
      <c r="F95">
        <v>4.7571999999999995E-11</v>
      </c>
      <c r="G95">
        <v>4.757E-11</v>
      </c>
      <c r="H95">
        <v>4.7541E-11</v>
      </c>
      <c r="I95">
        <v>4.7393E-11</v>
      </c>
      <c r="J95">
        <v>4.5234E-11</v>
      </c>
      <c r="K95">
        <v>3.8816E-11</v>
      </c>
      <c r="L95">
        <v>220220</v>
      </c>
      <c r="M95">
        <v>41210</v>
      </c>
      <c r="N95">
        <v>9747.1</v>
      </c>
      <c r="O95">
        <v>3097.4</v>
      </c>
      <c r="P95">
        <v>2739.4</v>
      </c>
      <c r="Q95">
        <v>2668.9</v>
      </c>
      <c r="R95">
        <v>2654.5</v>
      </c>
      <c r="S95">
        <v>2514.4</v>
      </c>
      <c r="T95">
        <v>2052.6</v>
      </c>
    </row>
    <row r="96" spans="1:20" ht="12.75">
      <c r="A96">
        <v>464.93</v>
      </c>
      <c r="B96">
        <v>7.21E-07</v>
      </c>
      <c r="C96">
        <v>4.739E-11</v>
      </c>
      <c r="D96">
        <v>4.7366E-11</v>
      </c>
      <c r="E96">
        <v>4.7373E-11</v>
      </c>
      <c r="F96">
        <v>4.7370999999999996E-11</v>
      </c>
      <c r="G96">
        <v>4.737E-11</v>
      </c>
      <c r="H96">
        <v>4.7341E-11</v>
      </c>
      <c r="I96">
        <v>4.7193999999999996E-11</v>
      </c>
      <c r="J96">
        <v>4.5054E-11</v>
      </c>
      <c r="K96">
        <v>3.8688E-11</v>
      </c>
      <c r="L96">
        <v>195070</v>
      </c>
      <c r="M96">
        <v>41284</v>
      </c>
      <c r="N96">
        <v>9626.8</v>
      </c>
      <c r="O96">
        <v>3104.4</v>
      </c>
      <c r="P96">
        <v>2740.2</v>
      </c>
      <c r="Q96">
        <v>2668.3</v>
      </c>
      <c r="R96">
        <v>2653.9</v>
      </c>
      <c r="S96">
        <v>2513.8</v>
      </c>
      <c r="T96">
        <v>2052.3</v>
      </c>
    </row>
    <row r="97" spans="1:20" ht="12.75">
      <c r="A97">
        <v>469.93</v>
      </c>
      <c r="B97">
        <v>7.228E-07</v>
      </c>
      <c r="C97">
        <v>4.7190999999999996E-11</v>
      </c>
      <c r="D97">
        <v>4.7171999999999995E-11</v>
      </c>
      <c r="E97">
        <v>4.7179E-11</v>
      </c>
      <c r="F97">
        <v>4.7177E-11</v>
      </c>
      <c r="G97">
        <v>4.7176E-11</v>
      </c>
      <c r="H97">
        <v>4.7147E-11</v>
      </c>
      <c r="I97">
        <v>4.7002E-11</v>
      </c>
      <c r="J97">
        <v>4.488E-11</v>
      </c>
      <c r="K97">
        <v>3.8566E-11</v>
      </c>
      <c r="L97">
        <v>205330</v>
      </c>
      <c r="M97">
        <v>40594</v>
      </c>
      <c r="N97">
        <v>9729.1</v>
      </c>
      <c r="O97">
        <v>3107.1</v>
      </c>
      <c r="P97">
        <v>2739.9</v>
      </c>
      <c r="Q97">
        <v>2669</v>
      </c>
      <c r="R97">
        <v>2654.4</v>
      </c>
      <c r="S97">
        <v>2514.3</v>
      </c>
      <c r="T97">
        <v>2052.9</v>
      </c>
    </row>
    <row r="98" spans="1:20" ht="12.75">
      <c r="A98">
        <v>474.93</v>
      </c>
      <c r="B98">
        <v>7.2746E-07</v>
      </c>
      <c r="C98">
        <v>4.7012E-11</v>
      </c>
      <c r="D98">
        <v>4.6985E-11</v>
      </c>
      <c r="E98">
        <v>4.6991E-11</v>
      </c>
      <c r="F98">
        <v>4.6988E-11</v>
      </c>
      <c r="G98">
        <v>4.6987E-11</v>
      </c>
      <c r="H98">
        <v>4.6958999999999997E-11</v>
      </c>
      <c r="I98">
        <v>4.6814E-11</v>
      </c>
      <c r="J98">
        <v>4.4712E-11</v>
      </c>
      <c r="K98">
        <v>3.845E-11</v>
      </c>
      <c r="L98">
        <v>231200</v>
      </c>
      <c r="M98">
        <v>41420</v>
      </c>
      <c r="N98">
        <v>9622.2</v>
      </c>
      <c r="O98">
        <v>3101.7</v>
      </c>
      <c r="P98">
        <v>2741.4</v>
      </c>
      <c r="Q98">
        <v>2669.7</v>
      </c>
      <c r="R98">
        <v>2655.6</v>
      </c>
      <c r="S98">
        <v>2515.7</v>
      </c>
      <c r="T98">
        <v>2054.9</v>
      </c>
    </row>
    <row r="99" spans="1:20" ht="12.75">
      <c r="A99">
        <v>479.93</v>
      </c>
      <c r="B99">
        <v>7.248999999999999E-07</v>
      </c>
      <c r="C99">
        <v>4.6839999999999997E-11</v>
      </c>
      <c r="D99">
        <v>4.6802999999999996E-11</v>
      </c>
      <c r="E99">
        <v>4.6808E-11</v>
      </c>
      <c r="F99">
        <v>4.6805E-11</v>
      </c>
      <c r="G99">
        <v>4.6804E-11</v>
      </c>
      <c r="H99">
        <v>4.6776E-11</v>
      </c>
      <c r="I99">
        <v>4.6633E-11</v>
      </c>
      <c r="J99">
        <v>4.4548E-11</v>
      </c>
      <c r="K99">
        <v>3.8335E-11</v>
      </c>
      <c r="L99">
        <v>222570</v>
      </c>
      <c r="M99">
        <v>41519</v>
      </c>
      <c r="N99">
        <v>9723.5</v>
      </c>
      <c r="O99">
        <v>3114.6</v>
      </c>
      <c r="P99">
        <v>2743.6</v>
      </c>
      <c r="Q99">
        <v>2671.2</v>
      </c>
      <c r="R99">
        <v>2656.5</v>
      </c>
      <c r="S99">
        <v>2516.6</v>
      </c>
      <c r="T99">
        <v>2055.5</v>
      </c>
    </row>
    <row r="100" spans="1:20" ht="12.75">
      <c r="A100">
        <v>484.93</v>
      </c>
      <c r="B100">
        <v>7.224099999999999E-07</v>
      </c>
      <c r="C100">
        <v>4.6649999999999995E-11</v>
      </c>
      <c r="D100">
        <v>4.6624E-11</v>
      </c>
      <c r="E100">
        <v>4.6631E-11</v>
      </c>
      <c r="F100">
        <v>4.6628E-11</v>
      </c>
      <c r="G100">
        <v>4.6627E-11</v>
      </c>
      <c r="H100">
        <v>4.6599E-11</v>
      </c>
      <c r="I100">
        <v>4.6457E-11</v>
      </c>
      <c r="J100">
        <v>4.4389E-11</v>
      </c>
      <c r="K100">
        <v>3.8223E-11</v>
      </c>
      <c r="L100">
        <v>203320</v>
      </c>
      <c r="M100">
        <v>41712</v>
      </c>
      <c r="N100">
        <v>9772.2</v>
      </c>
      <c r="O100">
        <v>3110.1</v>
      </c>
      <c r="P100">
        <v>2742.9</v>
      </c>
      <c r="Q100">
        <v>2671</v>
      </c>
      <c r="R100">
        <v>2656.9</v>
      </c>
      <c r="S100">
        <v>2517.2</v>
      </c>
      <c r="T100">
        <v>2056.4</v>
      </c>
    </row>
    <row r="101" spans="1:20" ht="12.75">
      <c r="A101">
        <v>489.93</v>
      </c>
      <c r="B101">
        <v>7.2697E-07</v>
      </c>
      <c r="C101">
        <v>4.6478E-11</v>
      </c>
      <c r="D101">
        <v>4.6454E-11</v>
      </c>
      <c r="E101">
        <v>4.6460999999999996E-11</v>
      </c>
      <c r="F101">
        <v>4.6457E-11</v>
      </c>
      <c r="G101">
        <v>4.6456E-11</v>
      </c>
      <c r="H101">
        <v>4.6429E-11</v>
      </c>
      <c r="I101">
        <v>4.6288E-11</v>
      </c>
      <c r="J101">
        <v>4.4236E-11</v>
      </c>
      <c r="K101">
        <v>3.8113E-11</v>
      </c>
      <c r="L101">
        <v>235970</v>
      </c>
      <c r="M101">
        <v>41763</v>
      </c>
      <c r="N101">
        <v>9895.3</v>
      </c>
      <c r="O101">
        <v>3113.1</v>
      </c>
      <c r="P101">
        <v>2740.9</v>
      </c>
      <c r="Q101">
        <v>2671.1</v>
      </c>
      <c r="R101">
        <v>2656.8</v>
      </c>
      <c r="S101">
        <v>2516.9</v>
      </c>
      <c r="T101">
        <v>2056.2</v>
      </c>
    </row>
    <row r="102" spans="1:20" ht="12.75">
      <c r="A102">
        <v>494.93</v>
      </c>
      <c r="B102">
        <v>7.240099999999999E-07</v>
      </c>
      <c r="C102">
        <v>4.6289999999999996E-11</v>
      </c>
      <c r="D102">
        <v>4.6294E-11</v>
      </c>
      <c r="E102">
        <v>4.6298999999999996E-11</v>
      </c>
      <c r="F102">
        <v>4.6295999999999996E-11</v>
      </c>
      <c r="G102">
        <v>4.6295E-11</v>
      </c>
      <c r="H102">
        <v>4.6267E-11</v>
      </c>
      <c r="I102">
        <v>4.6127E-11</v>
      </c>
      <c r="J102">
        <v>4.4090999999999995E-11</v>
      </c>
      <c r="K102">
        <v>3.801E-11</v>
      </c>
      <c r="L102">
        <v>226940</v>
      </c>
      <c r="M102">
        <v>41870</v>
      </c>
      <c r="N102">
        <v>9702.1</v>
      </c>
      <c r="O102">
        <v>3118.1</v>
      </c>
      <c r="P102">
        <v>2741.5</v>
      </c>
      <c r="Q102">
        <v>2670.9</v>
      </c>
      <c r="R102">
        <v>2656.7</v>
      </c>
      <c r="S102">
        <v>2517.3</v>
      </c>
      <c r="T102">
        <v>2056.8</v>
      </c>
    </row>
    <row r="103" spans="1:20" ht="12.75">
      <c r="A103">
        <v>499.93</v>
      </c>
      <c r="B103">
        <v>7.2636E-07</v>
      </c>
      <c r="C103">
        <v>4.6193E-11</v>
      </c>
      <c r="D103">
        <v>4.6145999999999995E-11</v>
      </c>
      <c r="E103">
        <v>4.6151E-11</v>
      </c>
      <c r="F103">
        <v>4.6147E-11</v>
      </c>
      <c r="G103">
        <v>4.6145999999999995E-11</v>
      </c>
      <c r="H103">
        <v>4.6118999999999996E-11</v>
      </c>
      <c r="I103">
        <v>4.598E-11</v>
      </c>
      <c r="J103">
        <v>4.3956999999999996E-11</v>
      </c>
      <c r="K103">
        <v>3.7913E-11</v>
      </c>
      <c r="L103">
        <v>229440</v>
      </c>
      <c r="M103">
        <v>42276</v>
      </c>
      <c r="N103">
        <v>9651.2</v>
      </c>
      <c r="O103">
        <v>3115.8</v>
      </c>
      <c r="P103">
        <v>2743.7</v>
      </c>
      <c r="Q103">
        <v>2671.8</v>
      </c>
      <c r="R103">
        <v>2657.2</v>
      </c>
      <c r="S103">
        <v>2517.2</v>
      </c>
      <c r="T103">
        <v>2056.7</v>
      </c>
    </row>
    <row r="104" spans="1:20" ht="12.75">
      <c r="A104">
        <v>504.93</v>
      </c>
      <c r="B104">
        <v>7.2459E-07</v>
      </c>
      <c r="C104">
        <v>4.6032E-11</v>
      </c>
      <c r="D104">
        <v>4.6011E-11</v>
      </c>
      <c r="E104">
        <v>4.6014999999999996E-11</v>
      </c>
      <c r="F104">
        <v>4.6016E-11</v>
      </c>
      <c r="G104">
        <v>4.6014999999999996E-11</v>
      </c>
      <c r="H104">
        <v>4.5989E-11</v>
      </c>
      <c r="I104">
        <v>4.5849999999999995E-11</v>
      </c>
      <c r="J104">
        <v>4.3839E-11</v>
      </c>
      <c r="K104">
        <v>3.7828E-11</v>
      </c>
      <c r="L104">
        <v>213880</v>
      </c>
      <c r="M104">
        <v>41116</v>
      </c>
      <c r="N104">
        <v>9704.3</v>
      </c>
      <c r="O104">
        <v>3108.4</v>
      </c>
      <c r="P104">
        <v>2742.5</v>
      </c>
      <c r="Q104">
        <v>2671.6</v>
      </c>
      <c r="R104">
        <v>2657.1</v>
      </c>
      <c r="S104">
        <v>2517.2</v>
      </c>
      <c r="T104">
        <v>2056.7</v>
      </c>
    </row>
    <row r="105" spans="1:20" ht="12.75">
      <c r="A105">
        <v>509.93</v>
      </c>
      <c r="B105">
        <v>7.2655E-07</v>
      </c>
      <c r="C105">
        <v>4.5953E-11</v>
      </c>
      <c r="D105">
        <v>4.5909E-11</v>
      </c>
      <c r="E105">
        <v>4.5907999999999995E-11</v>
      </c>
      <c r="F105">
        <v>4.5906E-11</v>
      </c>
      <c r="G105">
        <v>4.5904999999999996E-11</v>
      </c>
      <c r="H105">
        <v>4.5879E-11</v>
      </c>
      <c r="I105">
        <v>4.5741E-11</v>
      </c>
      <c r="J105">
        <v>4.3739999999999996E-11</v>
      </c>
      <c r="K105">
        <v>3.7758E-11</v>
      </c>
      <c r="L105">
        <v>211930</v>
      </c>
      <c r="M105">
        <v>41896</v>
      </c>
      <c r="N105">
        <v>9815.1</v>
      </c>
      <c r="O105">
        <v>3121.5</v>
      </c>
      <c r="P105">
        <v>2744.9</v>
      </c>
      <c r="Q105">
        <v>2673.1</v>
      </c>
      <c r="R105">
        <v>2658.7</v>
      </c>
      <c r="S105">
        <v>2519.3</v>
      </c>
      <c r="T105">
        <v>2059.7</v>
      </c>
    </row>
    <row r="106" spans="1:20" ht="12.75">
      <c r="A106">
        <v>514.93</v>
      </c>
      <c r="B106">
        <v>7.264299999999999E-07</v>
      </c>
      <c r="C106">
        <v>4.5849999999999995E-11</v>
      </c>
      <c r="D106">
        <v>4.5814E-11</v>
      </c>
      <c r="E106">
        <v>4.5821E-11</v>
      </c>
      <c r="F106">
        <v>4.5818E-11</v>
      </c>
      <c r="G106">
        <v>4.5816999999999997E-11</v>
      </c>
      <c r="H106">
        <v>4.5791E-11</v>
      </c>
      <c r="I106">
        <v>4.5654E-11</v>
      </c>
      <c r="J106">
        <v>4.3662E-11</v>
      </c>
      <c r="K106">
        <v>3.7705E-11</v>
      </c>
      <c r="L106">
        <v>212960</v>
      </c>
      <c r="M106">
        <v>41601</v>
      </c>
      <c r="N106">
        <v>9887.3</v>
      </c>
      <c r="O106">
        <v>3122.2</v>
      </c>
      <c r="P106">
        <v>2747.2</v>
      </c>
      <c r="Q106">
        <v>2675.6</v>
      </c>
      <c r="R106">
        <v>2661.4</v>
      </c>
      <c r="S106">
        <v>2521.9</v>
      </c>
      <c r="T106">
        <v>2062.2</v>
      </c>
    </row>
    <row r="107" spans="1:20" ht="12.75">
      <c r="A107">
        <v>519.93</v>
      </c>
      <c r="B107">
        <v>7.232699999999999E-07</v>
      </c>
      <c r="C107">
        <v>4.5788999999999996E-11</v>
      </c>
      <c r="D107">
        <v>4.5742E-11</v>
      </c>
      <c r="E107">
        <v>4.5751E-11</v>
      </c>
      <c r="F107">
        <v>4.5748999999999995E-11</v>
      </c>
      <c r="G107">
        <v>4.5748999999999995E-11</v>
      </c>
      <c r="H107">
        <v>4.5723E-11</v>
      </c>
      <c r="I107">
        <v>4.5586E-11</v>
      </c>
      <c r="J107">
        <v>4.3598999999999995E-11</v>
      </c>
      <c r="K107">
        <v>3.7655E-11</v>
      </c>
      <c r="L107">
        <v>215700</v>
      </c>
      <c r="M107">
        <v>42108</v>
      </c>
      <c r="N107">
        <v>9713.3</v>
      </c>
      <c r="O107">
        <v>3131.1</v>
      </c>
      <c r="P107">
        <v>2756.5</v>
      </c>
      <c r="Q107">
        <v>2672.4</v>
      </c>
      <c r="R107">
        <v>2657.2</v>
      </c>
      <c r="S107">
        <v>2516.9</v>
      </c>
      <c r="T107">
        <v>2056.7</v>
      </c>
    </row>
    <row r="108" spans="1:20" ht="12.75">
      <c r="A108">
        <v>524.93</v>
      </c>
      <c r="B108">
        <v>7.244E-07</v>
      </c>
      <c r="C108">
        <v>4.5727999999999996E-11</v>
      </c>
      <c r="D108">
        <v>4.5696E-11</v>
      </c>
      <c r="E108">
        <v>4.5698E-11</v>
      </c>
      <c r="F108">
        <v>4.5696999999999995E-11</v>
      </c>
      <c r="G108">
        <v>4.5696E-11</v>
      </c>
      <c r="H108">
        <v>4.5669999999999996E-11</v>
      </c>
      <c r="I108">
        <v>4.5532999999999997E-11</v>
      </c>
      <c r="J108">
        <v>4.3552E-11</v>
      </c>
      <c r="K108">
        <v>3.7621E-11</v>
      </c>
      <c r="L108">
        <v>198240</v>
      </c>
      <c r="M108">
        <v>41857</v>
      </c>
      <c r="N108">
        <v>9857.2</v>
      </c>
      <c r="O108">
        <v>3121.9</v>
      </c>
      <c r="P108">
        <v>2743.9</v>
      </c>
      <c r="Q108">
        <v>2670.9</v>
      </c>
      <c r="R108">
        <v>2656.4</v>
      </c>
      <c r="S108">
        <v>2516.9</v>
      </c>
      <c r="T108">
        <v>2057.1</v>
      </c>
    </row>
    <row r="109" spans="1:20" ht="12.75">
      <c r="A109">
        <v>529.93</v>
      </c>
      <c r="B109">
        <v>7.2991E-07</v>
      </c>
      <c r="C109">
        <v>4.5647E-11</v>
      </c>
      <c r="D109">
        <v>4.5654999999999996E-11</v>
      </c>
      <c r="E109">
        <v>4.5660999999999996E-11</v>
      </c>
      <c r="F109">
        <v>4.5656E-11</v>
      </c>
      <c r="G109">
        <v>4.5654999999999996E-11</v>
      </c>
      <c r="H109">
        <v>4.5629E-11</v>
      </c>
      <c r="I109">
        <v>4.5492999999999996E-11</v>
      </c>
      <c r="J109">
        <v>4.3516E-11</v>
      </c>
      <c r="K109">
        <v>3.7596E-11</v>
      </c>
      <c r="L109">
        <v>214970</v>
      </c>
      <c r="M109">
        <v>41901</v>
      </c>
      <c r="N109">
        <v>9909.1</v>
      </c>
      <c r="O109">
        <v>3114.9</v>
      </c>
      <c r="P109">
        <v>2742.7</v>
      </c>
      <c r="Q109">
        <v>2672.1</v>
      </c>
      <c r="R109">
        <v>2657.8</v>
      </c>
      <c r="S109">
        <v>2518.4</v>
      </c>
      <c r="T109">
        <v>2058.2</v>
      </c>
    </row>
    <row r="110" spans="1:20" ht="12.75">
      <c r="A110">
        <v>534.93</v>
      </c>
      <c r="B110">
        <v>7.2596E-07</v>
      </c>
      <c r="C110">
        <v>4.5631E-11</v>
      </c>
      <c r="D110">
        <v>4.562E-11</v>
      </c>
      <c r="E110">
        <v>4.5625E-11</v>
      </c>
      <c r="F110">
        <v>4.5623999999999995E-11</v>
      </c>
      <c r="G110">
        <v>4.5623E-11</v>
      </c>
      <c r="H110">
        <v>4.5596999999999996E-11</v>
      </c>
      <c r="I110">
        <v>4.5461E-11</v>
      </c>
      <c r="J110">
        <v>4.3485E-11</v>
      </c>
      <c r="K110">
        <v>3.7569E-11</v>
      </c>
      <c r="L110">
        <v>201580</v>
      </c>
      <c r="M110">
        <v>42696</v>
      </c>
      <c r="N110">
        <v>9698.7</v>
      </c>
      <c r="O110">
        <v>3115.7</v>
      </c>
      <c r="P110">
        <v>2741.5</v>
      </c>
      <c r="Q110">
        <v>2671</v>
      </c>
      <c r="R110">
        <v>2656.2</v>
      </c>
      <c r="S110">
        <v>2516.5</v>
      </c>
      <c r="T110">
        <v>2056.4</v>
      </c>
    </row>
    <row r="111" spans="1:20" ht="12.75">
      <c r="A111">
        <v>539.93</v>
      </c>
      <c r="B111">
        <v>7.278499999999999E-07</v>
      </c>
      <c r="C111">
        <v>4.5629999999999995E-11</v>
      </c>
      <c r="D111">
        <v>4.5596999999999996E-11</v>
      </c>
      <c r="E111">
        <v>4.5601E-11</v>
      </c>
      <c r="F111">
        <v>4.5598E-11</v>
      </c>
      <c r="G111">
        <v>4.5596999999999996E-11</v>
      </c>
      <c r="H111">
        <v>4.5571E-11</v>
      </c>
      <c r="I111">
        <v>4.5434999999999996E-11</v>
      </c>
      <c r="J111">
        <v>4.3461999999999996E-11</v>
      </c>
      <c r="K111">
        <v>3.7553E-11</v>
      </c>
      <c r="L111">
        <v>230700</v>
      </c>
      <c r="M111">
        <v>42684</v>
      </c>
      <c r="N111">
        <v>9896.5</v>
      </c>
      <c r="O111">
        <v>3110.7</v>
      </c>
      <c r="P111">
        <v>2742.3</v>
      </c>
      <c r="Q111">
        <v>2671.4</v>
      </c>
      <c r="R111">
        <v>2657.2</v>
      </c>
      <c r="S111">
        <v>2517.6</v>
      </c>
      <c r="T111">
        <v>2057.4</v>
      </c>
    </row>
    <row r="112" spans="1:20" ht="12.75">
      <c r="A112">
        <v>544.93</v>
      </c>
      <c r="B112">
        <v>7.2619E-07</v>
      </c>
      <c r="C112">
        <v>4.5616E-11</v>
      </c>
      <c r="D112">
        <v>4.5577E-11</v>
      </c>
      <c r="E112">
        <v>4.5577E-11</v>
      </c>
      <c r="F112">
        <v>4.5576E-11</v>
      </c>
      <c r="G112">
        <v>4.5574999999999995E-11</v>
      </c>
      <c r="H112">
        <v>4.555E-11</v>
      </c>
      <c r="I112">
        <v>4.5414E-11</v>
      </c>
      <c r="J112">
        <v>4.3442E-11</v>
      </c>
      <c r="K112">
        <v>3.7535E-11</v>
      </c>
      <c r="L112">
        <v>229530</v>
      </c>
      <c r="M112">
        <v>43588</v>
      </c>
      <c r="N112">
        <v>9737.9</v>
      </c>
      <c r="O112">
        <v>3108.3</v>
      </c>
      <c r="P112">
        <v>2745.1</v>
      </c>
      <c r="Q112">
        <v>2671.3</v>
      </c>
      <c r="R112">
        <v>2656.6</v>
      </c>
      <c r="S112">
        <v>2516.9</v>
      </c>
      <c r="T112">
        <v>2056.7</v>
      </c>
    </row>
    <row r="113" spans="1:20" ht="12.75">
      <c r="A113">
        <v>549.93</v>
      </c>
      <c r="B113">
        <v>7.232699999999999E-07</v>
      </c>
      <c r="C113">
        <v>4.5573E-11</v>
      </c>
      <c r="D113">
        <v>4.5555E-11</v>
      </c>
      <c r="E113">
        <v>4.5559E-11</v>
      </c>
      <c r="F113">
        <v>4.5558E-11</v>
      </c>
      <c r="G113">
        <v>4.5556999999999996E-11</v>
      </c>
      <c r="H113">
        <v>4.5531E-11</v>
      </c>
      <c r="I113">
        <v>4.5396E-11</v>
      </c>
      <c r="J113">
        <v>4.3424999999999995E-11</v>
      </c>
      <c r="K113">
        <v>3.7521E-11</v>
      </c>
      <c r="L113">
        <v>250970</v>
      </c>
      <c r="M113">
        <v>42310</v>
      </c>
      <c r="N113">
        <v>9852.3</v>
      </c>
      <c r="O113">
        <v>3109.3</v>
      </c>
      <c r="P113">
        <v>2743.8</v>
      </c>
      <c r="Q113">
        <v>2671.3</v>
      </c>
      <c r="R113">
        <v>2656.8</v>
      </c>
      <c r="S113">
        <v>2517.2</v>
      </c>
      <c r="T113">
        <v>2057.2</v>
      </c>
    </row>
    <row r="114" spans="1:20" ht="12.75">
      <c r="A114">
        <v>554.93</v>
      </c>
      <c r="B114">
        <v>7.258899999999999E-07</v>
      </c>
      <c r="C114">
        <v>4.5573E-11</v>
      </c>
      <c r="D114">
        <v>4.5544E-11</v>
      </c>
      <c r="E114">
        <v>4.5543E-11</v>
      </c>
      <c r="F114">
        <v>4.5541999999999996E-11</v>
      </c>
      <c r="G114">
        <v>4.5541E-11</v>
      </c>
      <c r="H114">
        <v>4.5516E-11</v>
      </c>
      <c r="I114">
        <v>4.5379999999999996E-11</v>
      </c>
      <c r="J114">
        <v>4.3411E-11</v>
      </c>
      <c r="K114">
        <v>3.7514E-11</v>
      </c>
      <c r="L114">
        <v>231860</v>
      </c>
      <c r="M114">
        <v>42099</v>
      </c>
      <c r="N114">
        <v>9784.6</v>
      </c>
      <c r="O114">
        <v>3119.3</v>
      </c>
      <c r="P114">
        <v>2741.9</v>
      </c>
      <c r="Q114">
        <v>2671.7</v>
      </c>
      <c r="R114">
        <v>2657</v>
      </c>
      <c r="S114">
        <v>2517.4</v>
      </c>
      <c r="T114">
        <v>2057.4</v>
      </c>
    </row>
    <row r="115" spans="1:20" ht="12.75">
      <c r="A115">
        <v>559.93</v>
      </c>
      <c r="B115">
        <v>7.2654E-07</v>
      </c>
      <c r="C115">
        <v>4.5556E-11</v>
      </c>
      <c r="D115">
        <v>4.5524E-11</v>
      </c>
      <c r="E115">
        <v>4.5531E-11</v>
      </c>
      <c r="F115">
        <v>4.5528999999999995E-11</v>
      </c>
      <c r="G115">
        <v>4.5528E-11</v>
      </c>
      <c r="H115">
        <v>4.5501999999999996E-11</v>
      </c>
      <c r="I115">
        <v>4.5366E-11</v>
      </c>
      <c r="J115">
        <v>4.3399E-11</v>
      </c>
      <c r="K115">
        <v>3.7505E-11</v>
      </c>
      <c r="L115">
        <v>212310</v>
      </c>
      <c r="M115">
        <v>41763</v>
      </c>
      <c r="N115">
        <v>9909.5</v>
      </c>
      <c r="O115">
        <v>3114.5</v>
      </c>
      <c r="P115">
        <v>2742.2</v>
      </c>
      <c r="Q115">
        <v>2671.9</v>
      </c>
      <c r="R115">
        <v>2657.4</v>
      </c>
      <c r="S115">
        <v>2517.8</v>
      </c>
      <c r="T115">
        <v>2057.8</v>
      </c>
    </row>
    <row r="116" spans="1:20" ht="12.75">
      <c r="A116">
        <v>564.93</v>
      </c>
      <c r="B116">
        <v>7.279799999999999E-07</v>
      </c>
      <c r="C116">
        <v>4.5528E-11</v>
      </c>
      <c r="D116">
        <v>4.5516E-11</v>
      </c>
      <c r="E116">
        <v>4.5519E-11</v>
      </c>
      <c r="F116">
        <v>4.5516E-11</v>
      </c>
      <c r="G116">
        <v>4.5515E-11</v>
      </c>
      <c r="H116">
        <v>4.5489999999999996E-11</v>
      </c>
      <c r="I116">
        <v>4.5354E-11</v>
      </c>
      <c r="J116">
        <v>4.3388E-11</v>
      </c>
      <c r="K116">
        <v>3.7497E-11</v>
      </c>
      <c r="L116">
        <v>237760</v>
      </c>
      <c r="M116">
        <v>41742</v>
      </c>
      <c r="N116">
        <v>9887.5</v>
      </c>
      <c r="O116">
        <v>3122.3</v>
      </c>
      <c r="P116">
        <v>2745.7</v>
      </c>
      <c r="Q116">
        <v>2672.2</v>
      </c>
      <c r="R116">
        <v>2657.8</v>
      </c>
      <c r="S116">
        <v>2518.3</v>
      </c>
      <c r="T116">
        <v>2058.4</v>
      </c>
    </row>
    <row r="117" spans="1:20" ht="12.75">
      <c r="A117">
        <v>569.93</v>
      </c>
      <c r="B117">
        <v>7.220499999999999E-07</v>
      </c>
      <c r="C117">
        <v>4.5534999999999994E-11</v>
      </c>
      <c r="D117">
        <v>4.5503E-11</v>
      </c>
      <c r="E117">
        <v>4.5509E-11</v>
      </c>
      <c r="F117">
        <v>4.5506E-11</v>
      </c>
      <c r="G117">
        <v>4.5504E-11</v>
      </c>
      <c r="H117">
        <v>4.5479E-11</v>
      </c>
      <c r="I117">
        <v>4.5344E-11</v>
      </c>
      <c r="J117">
        <v>4.3378999999999994E-11</v>
      </c>
      <c r="K117">
        <v>3.749E-11</v>
      </c>
      <c r="L117">
        <v>226550</v>
      </c>
      <c r="M117">
        <v>41768</v>
      </c>
      <c r="N117">
        <v>9855.3</v>
      </c>
      <c r="O117">
        <v>3130.1</v>
      </c>
      <c r="P117">
        <v>2746.7</v>
      </c>
      <c r="Q117">
        <v>2673.1</v>
      </c>
      <c r="R117">
        <v>2658.6</v>
      </c>
      <c r="S117">
        <v>2519.1</v>
      </c>
      <c r="T117">
        <v>2059.2</v>
      </c>
    </row>
    <row r="118" spans="1:20" ht="12.75">
      <c r="A118">
        <v>574.93</v>
      </c>
      <c r="B118">
        <v>7.286E-07</v>
      </c>
      <c r="C118">
        <v>4.5477999999999997E-11</v>
      </c>
      <c r="D118">
        <v>4.5492E-11</v>
      </c>
      <c r="E118">
        <v>4.5495E-11</v>
      </c>
      <c r="F118">
        <v>4.5495E-11</v>
      </c>
      <c r="G118">
        <v>4.5494E-11</v>
      </c>
      <c r="H118">
        <v>4.5469E-11</v>
      </c>
      <c r="I118">
        <v>4.5333999999999996E-11</v>
      </c>
      <c r="J118">
        <v>4.3369E-11</v>
      </c>
      <c r="K118">
        <v>3.7481E-11</v>
      </c>
      <c r="L118">
        <v>219140</v>
      </c>
      <c r="M118">
        <v>42072</v>
      </c>
      <c r="N118">
        <v>9799.4</v>
      </c>
      <c r="O118">
        <v>3120.3</v>
      </c>
      <c r="P118">
        <v>2744.7</v>
      </c>
      <c r="Q118">
        <v>2673.4</v>
      </c>
      <c r="R118">
        <v>2658.7</v>
      </c>
      <c r="S118">
        <v>2519.2</v>
      </c>
      <c r="T118">
        <v>2059.3</v>
      </c>
    </row>
    <row r="119" spans="1:20" ht="12.75">
      <c r="A119">
        <v>579.93</v>
      </c>
      <c r="B119">
        <v>7.3031E-07</v>
      </c>
      <c r="C119">
        <v>4.55E-11</v>
      </c>
      <c r="D119">
        <v>4.5486E-11</v>
      </c>
      <c r="E119">
        <v>4.5489E-11</v>
      </c>
      <c r="F119">
        <v>4.5486999999999996E-11</v>
      </c>
      <c r="G119">
        <v>4.5485E-11</v>
      </c>
      <c r="H119">
        <v>4.546E-11</v>
      </c>
      <c r="I119">
        <v>4.5324E-11</v>
      </c>
      <c r="J119">
        <v>4.3360999999999995E-11</v>
      </c>
      <c r="K119">
        <v>3.7476E-11</v>
      </c>
      <c r="L119">
        <v>222340</v>
      </c>
      <c r="M119">
        <v>41919</v>
      </c>
      <c r="N119">
        <v>9857.1</v>
      </c>
      <c r="O119">
        <v>3128.8</v>
      </c>
      <c r="P119">
        <v>2743.5</v>
      </c>
      <c r="Q119">
        <v>2673.7</v>
      </c>
      <c r="R119">
        <v>2658.9</v>
      </c>
      <c r="S119">
        <v>2519.4</v>
      </c>
      <c r="T119">
        <v>2059.6</v>
      </c>
    </row>
    <row r="120" spans="1:20" ht="12.75">
      <c r="A120">
        <v>584.93</v>
      </c>
      <c r="B120">
        <v>7.290499999999999E-07</v>
      </c>
      <c r="C120">
        <v>4.5528E-11</v>
      </c>
      <c r="D120">
        <v>4.5472E-11</v>
      </c>
      <c r="E120">
        <v>4.5479999999999994E-11</v>
      </c>
      <c r="F120">
        <v>4.5477999999999997E-11</v>
      </c>
      <c r="G120">
        <v>4.5476999999999995E-11</v>
      </c>
      <c r="H120">
        <v>4.5451E-11</v>
      </c>
      <c r="I120">
        <v>4.5315999999999996E-11</v>
      </c>
      <c r="J120">
        <v>4.3353E-11</v>
      </c>
      <c r="K120">
        <v>3.747E-11</v>
      </c>
      <c r="L120">
        <v>234580</v>
      </c>
      <c r="M120">
        <v>42763</v>
      </c>
      <c r="N120">
        <v>9753.6</v>
      </c>
      <c r="O120">
        <v>3114.4</v>
      </c>
      <c r="P120">
        <v>2744.4</v>
      </c>
      <c r="Q120">
        <v>2673.6</v>
      </c>
      <c r="R120">
        <v>2659.2</v>
      </c>
      <c r="S120">
        <v>2519.6</v>
      </c>
      <c r="T120">
        <v>2059.8</v>
      </c>
    </row>
    <row r="121" spans="1:20" ht="12.75">
      <c r="A121">
        <v>589.93</v>
      </c>
      <c r="B121">
        <v>7.298099999999999E-07</v>
      </c>
      <c r="C121">
        <v>4.5479999999999994E-11</v>
      </c>
      <c r="D121">
        <v>4.5467999999999995E-11</v>
      </c>
      <c r="E121">
        <v>4.5473E-11</v>
      </c>
      <c r="F121">
        <v>4.5470999999999995E-11</v>
      </c>
      <c r="G121">
        <v>4.5469E-11</v>
      </c>
      <c r="H121">
        <v>4.5443999999999996E-11</v>
      </c>
      <c r="I121">
        <v>4.5308999999999994E-11</v>
      </c>
      <c r="J121">
        <v>4.3345999999999996E-11</v>
      </c>
      <c r="K121">
        <v>3.7461E-11</v>
      </c>
      <c r="L121">
        <v>228790</v>
      </c>
      <c r="M121">
        <v>41478</v>
      </c>
      <c r="N121">
        <v>9797.8</v>
      </c>
      <c r="O121">
        <v>3118.4</v>
      </c>
      <c r="P121">
        <v>2744</v>
      </c>
      <c r="Q121">
        <v>2673.6</v>
      </c>
      <c r="R121">
        <v>2659</v>
      </c>
      <c r="S121">
        <v>2519.5</v>
      </c>
      <c r="T121">
        <v>2059.7</v>
      </c>
    </row>
    <row r="122" spans="1:20" ht="12.75">
      <c r="A122">
        <v>594.93</v>
      </c>
      <c r="B122">
        <v>7.312099999999999E-07</v>
      </c>
      <c r="C122">
        <v>4.5467999999999995E-11</v>
      </c>
      <c r="D122">
        <v>4.5463E-11</v>
      </c>
      <c r="E122">
        <v>4.5464E-11</v>
      </c>
      <c r="F122">
        <v>4.5464E-11</v>
      </c>
      <c r="G122">
        <v>4.5463E-11</v>
      </c>
      <c r="H122">
        <v>4.5437E-11</v>
      </c>
      <c r="I122">
        <v>4.5301E-11</v>
      </c>
      <c r="J122">
        <v>4.3339E-11</v>
      </c>
      <c r="K122">
        <v>3.7456E-11</v>
      </c>
      <c r="L122">
        <v>222860</v>
      </c>
      <c r="M122">
        <v>41987</v>
      </c>
      <c r="N122">
        <v>9818</v>
      </c>
      <c r="O122">
        <v>3131.5</v>
      </c>
      <c r="P122">
        <v>2745.8</v>
      </c>
      <c r="Q122">
        <v>2673.7</v>
      </c>
      <c r="R122">
        <v>2659.2</v>
      </c>
      <c r="S122">
        <v>2519.7</v>
      </c>
      <c r="T122">
        <v>2059.9</v>
      </c>
    </row>
    <row r="123" spans="1:20" ht="12.75">
      <c r="A123">
        <v>599.93</v>
      </c>
      <c r="B123">
        <v>7.2997E-07</v>
      </c>
      <c r="C123">
        <v>4.5455999999999995E-11</v>
      </c>
      <c r="D123">
        <v>4.5452E-11</v>
      </c>
      <c r="E123">
        <v>4.5458E-11</v>
      </c>
      <c r="F123">
        <v>4.5457E-11</v>
      </c>
      <c r="G123">
        <v>4.5455999999999995E-11</v>
      </c>
      <c r="H123">
        <v>4.543E-11</v>
      </c>
      <c r="I123">
        <v>4.5295E-11</v>
      </c>
      <c r="J123">
        <v>4.3333E-11</v>
      </c>
      <c r="K123">
        <v>3.7451E-11</v>
      </c>
      <c r="L123">
        <v>221740</v>
      </c>
      <c r="M123">
        <v>41271</v>
      </c>
      <c r="N123">
        <v>9916.1</v>
      </c>
      <c r="O123">
        <v>3113.7</v>
      </c>
      <c r="P123">
        <v>2746.7</v>
      </c>
      <c r="Q123">
        <v>2674.1</v>
      </c>
      <c r="R123">
        <v>2659.5</v>
      </c>
      <c r="S123">
        <v>2520</v>
      </c>
      <c r="T123">
        <v>2060.2</v>
      </c>
    </row>
    <row r="124" spans="1:20" ht="12.75">
      <c r="A124">
        <v>604.93</v>
      </c>
      <c r="B124">
        <v>7.2957E-07</v>
      </c>
      <c r="C124">
        <v>4.5464999999999995E-11</v>
      </c>
      <c r="D124">
        <v>4.5443999999999996E-11</v>
      </c>
      <c r="E124">
        <v>4.5452999999999995E-11</v>
      </c>
      <c r="F124">
        <v>4.5449999999999996E-11</v>
      </c>
      <c r="G124">
        <v>4.5449E-11</v>
      </c>
      <c r="H124">
        <v>4.5424E-11</v>
      </c>
      <c r="I124">
        <v>4.5289E-11</v>
      </c>
      <c r="J124">
        <v>4.3327999999999996E-11</v>
      </c>
      <c r="K124">
        <v>3.7447E-11</v>
      </c>
      <c r="L124">
        <v>228630</v>
      </c>
      <c r="M124">
        <v>41043</v>
      </c>
      <c r="N124">
        <v>10024</v>
      </c>
      <c r="O124">
        <v>3108.2</v>
      </c>
      <c r="P124">
        <v>2745.7</v>
      </c>
      <c r="Q124">
        <v>2674.3</v>
      </c>
      <c r="R124">
        <v>2659.7</v>
      </c>
      <c r="S124">
        <v>2520.2</v>
      </c>
      <c r="T124">
        <v>2060.5</v>
      </c>
    </row>
    <row r="125" spans="1:20" ht="12.75">
      <c r="A125">
        <v>609.93</v>
      </c>
      <c r="B125">
        <v>7.3267E-07</v>
      </c>
      <c r="C125">
        <v>4.5442E-11</v>
      </c>
      <c r="D125">
        <v>4.5443999999999996E-11</v>
      </c>
      <c r="E125">
        <v>4.5445E-11</v>
      </c>
      <c r="F125">
        <v>4.5445E-11</v>
      </c>
      <c r="G125">
        <v>4.5443E-11</v>
      </c>
      <c r="H125">
        <v>4.5418E-11</v>
      </c>
      <c r="I125">
        <v>4.5283E-11</v>
      </c>
      <c r="J125">
        <v>4.3321999999999997E-11</v>
      </c>
      <c r="K125">
        <v>3.7443E-11</v>
      </c>
      <c r="L125">
        <v>232910</v>
      </c>
      <c r="M125">
        <v>42184</v>
      </c>
      <c r="N125">
        <v>9579.2</v>
      </c>
      <c r="O125">
        <v>3120.9</v>
      </c>
      <c r="P125">
        <v>2745.6</v>
      </c>
      <c r="Q125">
        <v>2674.8</v>
      </c>
      <c r="R125">
        <v>2660</v>
      </c>
      <c r="S125">
        <v>2520.5</v>
      </c>
      <c r="T125">
        <v>2060.8</v>
      </c>
    </row>
    <row r="126" spans="1:20" ht="12.75">
      <c r="A126">
        <v>614.93</v>
      </c>
      <c r="B126">
        <v>7.266599999999999E-07</v>
      </c>
      <c r="C126">
        <v>4.5436E-11</v>
      </c>
      <c r="D126">
        <v>4.5431999999999996E-11</v>
      </c>
      <c r="E126">
        <v>4.544E-11</v>
      </c>
      <c r="F126">
        <v>4.5439E-11</v>
      </c>
      <c r="G126">
        <v>4.5437999999999996E-11</v>
      </c>
      <c r="H126">
        <v>4.5412E-11</v>
      </c>
      <c r="I126">
        <v>4.5277E-11</v>
      </c>
      <c r="J126">
        <v>4.3317E-11</v>
      </c>
      <c r="K126">
        <v>3.7439E-11</v>
      </c>
      <c r="L126">
        <v>224700</v>
      </c>
      <c r="M126">
        <v>40910</v>
      </c>
      <c r="N126">
        <v>9801.1</v>
      </c>
      <c r="O126">
        <v>3118.8</v>
      </c>
      <c r="P126">
        <v>2744.7</v>
      </c>
      <c r="Q126">
        <v>2675.1</v>
      </c>
      <c r="R126">
        <v>2660.4</v>
      </c>
      <c r="S126">
        <v>2520.9</v>
      </c>
      <c r="T126">
        <v>2061.1</v>
      </c>
    </row>
    <row r="127" spans="1:20" ht="12.75">
      <c r="A127">
        <v>619.93</v>
      </c>
      <c r="B127">
        <v>7.277799999999999E-07</v>
      </c>
      <c r="C127">
        <v>4.5439E-11</v>
      </c>
      <c r="D127">
        <v>4.5433E-11</v>
      </c>
      <c r="E127">
        <v>4.5433E-11</v>
      </c>
      <c r="F127">
        <v>4.5434E-11</v>
      </c>
      <c r="G127">
        <v>4.5433E-11</v>
      </c>
      <c r="H127">
        <v>4.5406999999999995E-11</v>
      </c>
      <c r="I127">
        <v>4.5272E-11</v>
      </c>
      <c r="J127">
        <v>4.3311999999999995E-11</v>
      </c>
      <c r="K127">
        <v>3.7437E-11</v>
      </c>
      <c r="L127">
        <v>212140</v>
      </c>
      <c r="M127">
        <v>40326</v>
      </c>
      <c r="N127">
        <v>9749</v>
      </c>
      <c r="O127">
        <v>3120.1</v>
      </c>
      <c r="P127">
        <v>2746.5</v>
      </c>
      <c r="Q127">
        <v>2675.7</v>
      </c>
      <c r="R127">
        <v>2661.2</v>
      </c>
      <c r="S127">
        <v>2521.3</v>
      </c>
      <c r="T127">
        <v>2061.5</v>
      </c>
    </row>
    <row r="128" spans="1:20" ht="12.75">
      <c r="A128">
        <v>624.93</v>
      </c>
      <c r="B128">
        <v>7.2911E-07</v>
      </c>
      <c r="C128">
        <v>4.5457E-11</v>
      </c>
      <c r="D128">
        <v>4.5425999999999996E-11</v>
      </c>
      <c r="E128">
        <v>4.5431999999999996E-11</v>
      </c>
      <c r="F128">
        <v>4.5428999999999996E-11</v>
      </c>
      <c r="G128">
        <v>4.5428E-11</v>
      </c>
      <c r="H128">
        <v>4.5400999999999995E-11</v>
      </c>
      <c r="I128">
        <v>4.5266E-11</v>
      </c>
      <c r="J128">
        <v>4.3307E-11</v>
      </c>
      <c r="K128">
        <v>3.7434E-11</v>
      </c>
      <c r="L128">
        <v>219380</v>
      </c>
      <c r="M128">
        <v>42409</v>
      </c>
      <c r="N128">
        <v>9718.8</v>
      </c>
      <c r="O128">
        <v>3126.8</v>
      </c>
      <c r="P128">
        <v>2751.8</v>
      </c>
      <c r="Q128">
        <v>2677.3</v>
      </c>
      <c r="R128">
        <v>2661.8</v>
      </c>
      <c r="S128">
        <v>2521.7</v>
      </c>
      <c r="T128">
        <v>2062.1</v>
      </c>
    </row>
    <row r="129" spans="1:20" ht="12.75">
      <c r="A129">
        <v>629.93</v>
      </c>
      <c r="B129">
        <v>7.3052E-07</v>
      </c>
      <c r="C129">
        <v>4.5422999999999997E-11</v>
      </c>
      <c r="D129">
        <v>4.5424E-11</v>
      </c>
      <c r="E129">
        <v>4.5427E-11</v>
      </c>
      <c r="F129">
        <v>4.5422999999999997E-11</v>
      </c>
      <c r="G129">
        <v>4.5421E-11</v>
      </c>
      <c r="H129">
        <v>4.5394999999999995E-11</v>
      </c>
      <c r="I129">
        <v>4.5259E-11</v>
      </c>
      <c r="J129">
        <v>4.3302E-11</v>
      </c>
      <c r="K129">
        <v>3.7432E-11</v>
      </c>
      <c r="L129">
        <v>209820</v>
      </c>
      <c r="M129">
        <v>42207</v>
      </c>
      <c r="N129">
        <v>9862.5</v>
      </c>
      <c r="O129">
        <v>3144.1</v>
      </c>
      <c r="P129">
        <v>2757.2</v>
      </c>
      <c r="Q129">
        <v>2677.7</v>
      </c>
      <c r="R129">
        <v>2662.1</v>
      </c>
      <c r="S129">
        <v>2522.4</v>
      </c>
      <c r="T129">
        <v>2062.9</v>
      </c>
    </row>
    <row r="130" spans="1:20" ht="12.75">
      <c r="A130">
        <v>634.93</v>
      </c>
      <c r="B130">
        <v>7.266299999999999E-07</v>
      </c>
      <c r="C130">
        <v>4.5436E-11</v>
      </c>
      <c r="D130">
        <v>4.5411E-11</v>
      </c>
      <c r="E130">
        <v>4.5418999999999995E-11</v>
      </c>
      <c r="F130">
        <v>4.5415999999999995E-11</v>
      </c>
      <c r="G130">
        <v>4.5415E-11</v>
      </c>
      <c r="H130">
        <v>4.5388999999999996E-11</v>
      </c>
      <c r="I130">
        <v>4.5253999999999994E-11</v>
      </c>
      <c r="J130">
        <v>4.3298E-11</v>
      </c>
      <c r="K130">
        <v>3.743E-11</v>
      </c>
      <c r="L130">
        <v>219020</v>
      </c>
      <c r="M130">
        <v>41815</v>
      </c>
      <c r="N130">
        <v>9863.8</v>
      </c>
      <c r="O130">
        <v>3143.2</v>
      </c>
      <c r="P130">
        <v>2754</v>
      </c>
      <c r="Q130">
        <v>2677.4</v>
      </c>
      <c r="R130">
        <v>2662.6</v>
      </c>
      <c r="S130">
        <v>2523.2</v>
      </c>
      <c r="T130">
        <v>2063.6</v>
      </c>
    </row>
    <row r="131" spans="1:20" ht="12.75">
      <c r="A131">
        <v>639.93</v>
      </c>
      <c r="B131">
        <v>7.3075E-07</v>
      </c>
      <c r="C131">
        <v>4.5418999999999995E-11</v>
      </c>
      <c r="D131">
        <v>4.5405E-11</v>
      </c>
      <c r="E131">
        <v>4.5412E-11</v>
      </c>
      <c r="F131">
        <v>4.5411E-11</v>
      </c>
      <c r="G131">
        <v>4.5409999999999995E-11</v>
      </c>
      <c r="H131">
        <v>4.5384E-11</v>
      </c>
      <c r="I131">
        <v>4.5248999999999997E-11</v>
      </c>
      <c r="J131">
        <v>4.3293999999999995E-11</v>
      </c>
      <c r="K131">
        <v>3.7427E-11</v>
      </c>
      <c r="L131">
        <v>214630</v>
      </c>
      <c r="M131">
        <v>42855</v>
      </c>
      <c r="N131">
        <v>9663.3</v>
      </c>
      <c r="O131">
        <v>3126.1</v>
      </c>
      <c r="P131">
        <v>2748.8</v>
      </c>
      <c r="Q131">
        <v>2677.2</v>
      </c>
      <c r="R131">
        <v>2663</v>
      </c>
      <c r="S131">
        <v>2523.6</v>
      </c>
      <c r="T131">
        <v>2064.2</v>
      </c>
    </row>
    <row r="132" spans="1:20" ht="12.75">
      <c r="A132">
        <v>644.93</v>
      </c>
      <c r="B132">
        <v>7.2924E-07</v>
      </c>
      <c r="C132">
        <v>4.5411E-11</v>
      </c>
      <c r="D132">
        <v>4.5403E-11</v>
      </c>
      <c r="E132">
        <v>4.5406999999999995E-11</v>
      </c>
      <c r="F132">
        <v>4.5406E-11</v>
      </c>
      <c r="G132">
        <v>4.5405E-11</v>
      </c>
      <c r="H132">
        <v>4.5379999999999996E-11</v>
      </c>
      <c r="I132">
        <v>4.5244999999999995E-11</v>
      </c>
      <c r="J132">
        <v>4.329E-11</v>
      </c>
      <c r="K132">
        <v>3.7426E-11</v>
      </c>
      <c r="L132">
        <v>205920</v>
      </c>
      <c r="M132">
        <v>41581</v>
      </c>
      <c r="N132">
        <v>9846.4</v>
      </c>
      <c r="O132">
        <v>3114.1</v>
      </c>
      <c r="P132">
        <v>2748.7</v>
      </c>
      <c r="Q132">
        <v>2678</v>
      </c>
      <c r="R132">
        <v>2663.9</v>
      </c>
      <c r="S132">
        <v>2524.5</v>
      </c>
      <c r="T132">
        <v>2065</v>
      </c>
    </row>
    <row r="133" spans="1:20" ht="12.75">
      <c r="A133">
        <v>649.93</v>
      </c>
      <c r="B133">
        <v>7.302699999999999E-07</v>
      </c>
      <c r="C133">
        <v>4.5388E-11</v>
      </c>
      <c r="D133">
        <v>4.5397999999999995E-11</v>
      </c>
      <c r="E133">
        <v>4.5403999999999995E-11</v>
      </c>
      <c r="F133">
        <v>4.5400999999999995E-11</v>
      </c>
      <c r="G133">
        <v>4.5400999999999995E-11</v>
      </c>
      <c r="H133">
        <v>4.5375E-11</v>
      </c>
      <c r="I133">
        <v>4.5241E-11</v>
      </c>
      <c r="J133">
        <v>4.3286E-11</v>
      </c>
      <c r="K133">
        <v>3.7421E-11</v>
      </c>
      <c r="L133">
        <v>221100</v>
      </c>
      <c r="M133">
        <v>41718</v>
      </c>
      <c r="N133">
        <v>9833.2</v>
      </c>
      <c r="O133">
        <v>3123.6</v>
      </c>
      <c r="P133">
        <v>2749</v>
      </c>
      <c r="Q133">
        <v>2678</v>
      </c>
      <c r="R133">
        <v>2663.3</v>
      </c>
      <c r="S133">
        <v>2523.9</v>
      </c>
      <c r="T133">
        <v>2064.6</v>
      </c>
    </row>
    <row r="134" spans="1:20" ht="12.75">
      <c r="A134">
        <v>654.93</v>
      </c>
      <c r="B134">
        <v>7.297099999999999E-07</v>
      </c>
      <c r="C134">
        <v>4.5403999999999995E-11</v>
      </c>
      <c r="D134">
        <v>4.5396E-11</v>
      </c>
      <c r="E134">
        <v>4.5399E-11</v>
      </c>
      <c r="F134">
        <v>4.5397999999999995E-11</v>
      </c>
      <c r="G134">
        <v>4.5397E-11</v>
      </c>
      <c r="H134">
        <v>4.5370999999999996E-11</v>
      </c>
      <c r="I134">
        <v>4.5237E-11</v>
      </c>
      <c r="J134">
        <v>4.3281999999999996E-11</v>
      </c>
      <c r="K134">
        <v>3.7419E-11</v>
      </c>
      <c r="L134">
        <v>209700</v>
      </c>
      <c r="M134">
        <v>41921</v>
      </c>
      <c r="N134">
        <v>9845.8</v>
      </c>
      <c r="O134">
        <v>3131.6</v>
      </c>
      <c r="P134">
        <v>2746.3</v>
      </c>
      <c r="Q134">
        <v>2678.4</v>
      </c>
      <c r="R134">
        <v>2663.9</v>
      </c>
      <c r="S134">
        <v>2524.4</v>
      </c>
      <c r="T134">
        <v>2064.8</v>
      </c>
    </row>
    <row r="135" spans="1:20" ht="12.75">
      <c r="A135">
        <v>659.93</v>
      </c>
      <c r="B135">
        <v>7.307799999999999E-07</v>
      </c>
      <c r="C135">
        <v>4.5378E-11</v>
      </c>
      <c r="D135">
        <v>4.539E-11</v>
      </c>
      <c r="E135">
        <v>4.5397E-11</v>
      </c>
      <c r="F135">
        <v>4.5394E-11</v>
      </c>
      <c r="G135">
        <v>4.5393E-11</v>
      </c>
      <c r="H135">
        <v>4.5366999999999994E-11</v>
      </c>
      <c r="I135">
        <v>4.5232999999999995E-11</v>
      </c>
      <c r="J135">
        <v>4.3278999999999996E-11</v>
      </c>
      <c r="K135">
        <v>3.7418E-11</v>
      </c>
      <c r="L135">
        <v>219170</v>
      </c>
      <c r="M135">
        <v>41538</v>
      </c>
      <c r="N135">
        <v>9700.1</v>
      </c>
      <c r="O135">
        <v>3109.7</v>
      </c>
      <c r="P135">
        <v>2749.5</v>
      </c>
      <c r="Q135">
        <v>2678.3</v>
      </c>
      <c r="R135">
        <v>2664.1</v>
      </c>
      <c r="S135">
        <v>2524.8</v>
      </c>
      <c r="T135">
        <v>2065.8</v>
      </c>
    </row>
    <row r="136" spans="1:20" ht="12.75">
      <c r="A136">
        <v>664.93</v>
      </c>
      <c r="B136">
        <v>7.3314E-07</v>
      </c>
      <c r="C136">
        <v>4.5376999999999996E-11</v>
      </c>
      <c r="D136">
        <v>4.5387E-11</v>
      </c>
      <c r="E136">
        <v>4.5393E-11</v>
      </c>
      <c r="F136">
        <v>4.539E-11</v>
      </c>
      <c r="G136">
        <v>4.5388999999999996E-11</v>
      </c>
      <c r="H136">
        <v>4.5363E-11</v>
      </c>
      <c r="I136">
        <v>4.5229E-11</v>
      </c>
      <c r="J136">
        <v>4.3275E-11</v>
      </c>
      <c r="K136">
        <v>3.7412999999999997E-11</v>
      </c>
      <c r="L136">
        <v>200100</v>
      </c>
      <c r="M136">
        <v>41361</v>
      </c>
      <c r="N136">
        <v>9655.7</v>
      </c>
      <c r="O136">
        <v>3117.2</v>
      </c>
      <c r="P136">
        <v>2750.4</v>
      </c>
      <c r="Q136">
        <v>2678.4</v>
      </c>
      <c r="R136">
        <v>2663.9</v>
      </c>
      <c r="S136">
        <v>2524.5</v>
      </c>
      <c r="T136">
        <v>2064.9</v>
      </c>
    </row>
    <row r="137" spans="1:20" ht="12.75">
      <c r="A137">
        <v>669.93</v>
      </c>
      <c r="B137">
        <v>7.293299999999999E-07</v>
      </c>
      <c r="C137">
        <v>4.5385999999999996E-11</v>
      </c>
      <c r="D137">
        <v>4.5382E-11</v>
      </c>
      <c r="E137">
        <v>4.5388E-11</v>
      </c>
      <c r="F137">
        <v>4.5387E-11</v>
      </c>
      <c r="G137">
        <v>4.5385E-11</v>
      </c>
      <c r="H137">
        <v>4.536E-11</v>
      </c>
      <c r="I137">
        <v>4.5225E-11</v>
      </c>
      <c r="J137">
        <v>4.3272E-11</v>
      </c>
      <c r="K137">
        <v>3.7409999999999997E-11</v>
      </c>
      <c r="L137">
        <v>209860</v>
      </c>
      <c r="M137">
        <v>40720</v>
      </c>
      <c r="N137">
        <v>9807.9</v>
      </c>
      <c r="O137">
        <v>3118.5</v>
      </c>
      <c r="P137">
        <v>2749</v>
      </c>
      <c r="Q137">
        <v>2677.8</v>
      </c>
      <c r="R137">
        <v>2663.3</v>
      </c>
      <c r="S137">
        <v>2523.9</v>
      </c>
      <c r="T137">
        <v>2064.7</v>
      </c>
    </row>
    <row r="138" spans="1:20" ht="12.75">
      <c r="A138">
        <v>674.93</v>
      </c>
      <c r="B138">
        <v>7.3285E-07</v>
      </c>
      <c r="C138">
        <v>4.5366999999999994E-11</v>
      </c>
      <c r="D138">
        <v>4.5378E-11</v>
      </c>
      <c r="E138">
        <v>4.5385999999999996E-11</v>
      </c>
      <c r="F138">
        <v>4.5382999999999996E-11</v>
      </c>
      <c r="G138">
        <v>4.5382E-11</v>
      </c>
      <c r="H138">
        <v>4.5356E-11</v>
      </c>
      <c r="I138">
        <v>4.5222E-11</v>
      </c>
      <c r="J138">
        <v>4.3269E-11</v>
      </c>
      <c r="K138">
        <v>3.7409E-11</v>
      </c>
      <c r="L138">
        <v>204340</v>
      </c>
      <c r="M138">
        <v>40979</v>
      </c>
      <c r="N138">
        <v>9665.2</v>
      </c>
      <c r="O138">
        <v>3113.5</v>
      </c>
      <c r="P138">
        <v>2750.2</v>
      </c>
      <c r="Q138">
        <v>2678.6</v>
      </c>
      <c r="R138">
        <v>2664.1</v>
      </c>
      <c r="S138">
        <v>2524.6</v>
      </c>
      <c r="T138">
        <v>2065.3</v>
      </c>
    </row>
    <row r="139" spans="1:20" ht="12.75">
      <c r="A139">
        <v>679.93</v>
      </c>
      <c r="B139">
        <v>7.3137E-07</v>
      </c>
      <c r="C139">
        <v>4.539E-11</v>
      </c>
      <c r="D139">
        <v>4.5376E-11</v>
      </c>
      <c r="E139">
        <v>4.5379999999999996E-11</v>
      </c>
      <c r="F139">
        <v>4.5379E-11</v>
      </c>
      <c r="G139">
        <v>4.5378E-11</v>
      </c>
      <c r="H139">
        <v>4.5353E-11</v>
      </c>
      <c r="I139">
        <v>4.5217999999999996E-11</v>
      </c>
      <c r="J139">
        <v>4.3265E-11</v>
      </c>
      <c r="K139">
        <v>3.7404E-11</v>
      </c>
      <c r="L139">
        <v>211070</v>
      </c>
      <c r="M139">
        <v>41408</v>
      </c>
      <c r="N139">
        <v>9651.3</v>
      </c>
      <c r="O139">
        <v>3117.9</v>
      </c>
      <c r="P139">
        <v>2748.6</v>
      </c>
      <c r="Q139">
        <v>2678.2</v>
      </c>
      <c r="R139">
        <v>2663.5</v>
      </c>
      <c r="S139">
        <v>2523.9</v>
      </c>
      <c r="T139">
        <v>2064.5</v>
      </c>
    </row>
    <row r="140" spans="1:20" ht="12.75">
      <c r="A140">
        <v>684.93</v>
      </c>
      <c r="B140">
        <v>7.2997E-07</v>
      </c>
      <c r="C140">
        <v>4.5351999999999995E-11</v>
      </c>
      <c r="D140">
        <v>4.537E-11</v>
      </c>
      <c r="E140">
        <v>4.5378E-11</v>
      </c>
      <c r="F140">
        <v>4.5376E-11</v>
      </c>
      <c r="G140">
        <v>4.5375E-11</v>
      </c>
      <c r="H140">
        <v>4.535E-11</v>
      </c>
      <c r="I140">
        <v>4.5214999999999996E-11</v>
      </c>
      <c r="J140">
        <v>4.3262E-11</v>
      </c>
      <c r="K140">
        <v>3.7402E-11</v>
      </c>
      <c r="L140">
        <v>207760</v>
      </c>
      <c r="M140">
        <v>41429</v>
      </c>
      <c r="N140">
        <v>9846.7</v>
      </c>
      <c r="O140">
        <v>3123.6</v>
      </c>
      <c r="P140">
        <v>2749.2</v>
      </c>
      <c r="Q140">
        <v>2678</v>
      </c>
      <c r="R140">
        <v>2663.5</v>
      </c>
      <c r="S140">
        <v>2524.2</v>
      </c>
      <c r="T140">
        <v>2065</v>
      </c>
    </row>
    <row r="141" spans="1:20" ht="12.75">
      <c r="A141">
        <v>689.93</v>
      </c>
      <c r="B141">
        <v>7.308299999999999E-07</v>
      </c>
      <c r="C141">
        <v>4.5391999999999996E-11</v>
      </c>
      <c r="D141">
        <v>4.5366E-11</v>
      </c>
      <c r="E141">
        <v>4.5373E-11</v>
      </c>
      <c r="F141">
        <v>4.5372E-11</v>
      </c>
      <c r="G141">
        <v>4.5372E-11</v>
      </c>
      <c r="H141">
        <v>4.5347E-11</v>
      </c>
      <c r="I141">
        <v>4.5211999999999996E-11</v>
      </c>
      <c r="J141">
        <v>4.3259999999999995E-11</v>
      </c>
      <c r="K141">
        <v>3.7404E-11</v>
      </c>
      <c r="L141">
        <v>225440</v>
      </c>
      <c r="M141">
        <v>41544</v>
      </c>
      <c r="N141">
        <v>9832.1</v>
      </c>
      <c r="O141">
        <v>3109.3</v>
      </c>
      <c r="P141">
        <v>2749</v>
      </c>
      <c r="Q141">
        <v>2679.1</v>
      </c>
      <c r="R141">
        <v>2664.6</v>
      </c>
      <c r="S141">
        <v>2525.6</v>
      </c>
      <c r="T141">
        <v>2066.7</v>
      </c>
    </row>
    <row r="142" spans="1:20" ht="12.75">
      <c r="A142">
        <v>694.93</v>
      </c>
      <c r="B142">
        <v>7.3115E-07</v>
      </c>
      <c r="C142">
        <v>4.5357999999999995E-11</v>
      </c>
      <c r="D142">
        <v>4.5366999999999994E-11</v>
      </c>
      <c r="E142">
        <v>4.5373E-11</v>
      </c>
      <c r="F142">
        <v>4.537E-11</v>
      </c>
      <c r="G142">
        <v>4.5369E-11</v>
      </c>
      <c r="H142">
        <v>4.5342999999999995E-11</v>
      </c>
      <c r="I142">
        <v>4.5208999999999996E-11</v>
      </c>
      <c r="J142">
        <v>4.3259E-11</v>
      </c>
      <c r="K142">
        <v>3.7404E-11</v>
      </c>
      <c r="L142">
        <v>214380</v>
      </c>
      <c r="M142">
        <v>41407</v>
      </c>
      <c r="N142">
        <v>9659.2</v>
      </c>
      <c r="O142">
        <v>3118</v>
      </c>
      <c r="P142">
        <v>2752.4</v>
      </c>
      <c r="Q142">
        <v>2680.9</v>
      </c>
      <c r="R142">
        <v>2666.8</v>
      </c>
      <c r="S142">
        <v>2527.3</v>
      </c>
      <c r="T142">
        <v>2067.8</v>
      </c>
    </row>
    <row r="143" spans="1:20" ht="12.75">
      <c r="A143">
        <v>699.93</v>
      </c>
      <c r="B143">
        <v>7.2689E-07</v>
      </c>
      <c r="C143">
        <v>4.5378E-11</v>
      </c>
      <c r="D143">
        <v>4.5364999999999997E-11</v>
      </c>
      <c r="E143">
        <v>4.5367999999999997E-11</v>
      </c>
      <c r="F143">
        <v>4.5366999999999994E-11</v>
      </c>
      <c r="G143">
        <v>4.5366E-11</v>
      </c>
      <c r="H143">
        <v>4.5339999999999995E-11</v>
      </c>
      <c r="I143">
        <v>4.5205999999999996E-11</v>
      </c>
      <c r="J143">
        <v>4.3255E-11</v>
      </c>
      <c r="K143">
        <v>3.7399E-11</v>
      </c>
      <c r="L143">
        <v>229810</v>
      </c>
      <c r="M143">
        <v>41597</v>
      </c>
      <c r="N143">
        <v>9639.7</v>
      </c>
      <c r="O143">
        <v>3106.4</v>
      </c>
      <c r="P143">
        <v>2751.1</v>
      </c>
      <c r="Q143">
        <v>2679.8</v>
      </c>
      <c r="R143">
        <v>2665.3</v>
      </c>
      <c r="S143">
        <v>2526</v>
      </c>
      <c r="T143">
        <v>2066.8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39">
      <selection activeCell="G3" sqref="G3:G1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0.3651</v>
      </c>
      <c r="B3">
        <v>3.6510000000000003E-06</v>
      </c>
      <c r="C3">
        <v>3.6073999999999996E-08</v>
      </c>
      <c r="D3">
        <v>6.33E-09</v>
      </c>
      <c r="E3">
        <v>4.4223E-09</v>
      </c>
      <c r="F3">
        <v>3.4096E-09</v>
      </c>
      <c r="G3">
        <v>2.8803E-09</v>
      </c>
      <c r="H3">
        <v>2.226E-09</v>
      </c>
      <c r="I3">
        <v>1.4607000000000001E-09</v>
      </c>
      <c r="J3">
        <v>4.1563E-10</v>
      </c>
      <c r="K3">
        <v>2.6853E-10</v>
      </c>
      <c r="L3">
        <v>124500</v>
      </c>
      <c r="M3">
        <v>49564</v>
      </c>
      <c r="N3">
        <v>16018</v>
      </c>
      <c r="O3">
        <v>4991.6</v>
      </c>
      <c r="P3">
        <v>3177.8</v>
      </c>
      <c r="Q3">
        <v>2206</v>
      </c>
      <c r="R3">
        <v>1995</v>
      </c>
      <c r="S3">
        <v>1140.3</v>
      </c>
      <c r="T3">
        <v>558.84</v>
      </c>
    </row>
    <row r="4" spans="1:20" ht="12.75">
      <c r="A4">
        <v>4.943</v>
      </c>
      <c r="B4">
        <v>5.7004E-07</v>
      </c>
      <c r="C4">
        <v>5.981E-10</v>
      </c>
      <c r="D4">
        <v>5.9692E-10</v>
      </c>
      <c r="E4">
        <v>5.9607E-10</v>
      </c>
      <c r="F4">
        <v>5.954E-10</v>
      </c>
      <c r="G4">
        <v>5.9464E-10</v>
      </c>
      <c r="H4">
        <v>5.8811E-10</v>
      </c>
      <c r="I4">
        <v>5.5737E-10</v>
      </c>
      <c r="J4">
        <v>3.1647E-10</v>
      </c>
      <c r="K4">
        <v>1.387E-10</v>
      </c>
      <c r="L4">
        <v>23418</v>
      </c>
      <c r="M4">
        <v>6069.4</v>
      </c>
      <c r="N4">
        <v>3110.6</v>
      </c>
      <c r="O4">
        <v>2476.9</v>
      </c>
      <c r="P4">
        <v>2429.8</v>
      </c>
      <c r="Q4">
        <v>2410</v>
      </c>
      <c r="R4">
        <v>2388.1</v>
      </c>
      <c r="S4">
        <v>2154</v>
      </c>
      <c r="T4">
        <v>1539.7</v>
      </c>
    </row>
    <row r="5" spans="1:20" ht="12.75">
      <c r="A5">
        <v>9.9415</v>
      </c>
      <c r="B5">
        <v>5.8492E-07</v>
      </c>
      <c r="C5">
        <v>4.61E-10</v>
      </c>
      <c r="D5">
        <v>4.601E-10</v>
      </c>
      <c r="E5">
        <v>4.5941E-10</v>
      </c>
      <c r="F5">
        <v>4.5891E-10</v>
      </c>
      <c r="G5">
        <v>4.5839E-10</v>
      </c>
      <c r="H5">
        <v>4.5504E-10</v>
      </c>
      <c r="I5">
        <v>4.3914E-10</v>
      </c>
      <c r="J5">
        <v>2.8689000000000003E-10</v>
      </c>
      <c r="K5">
        <v>1.2878E-10</v>
      </c>
      <c r="L5">
        <v>31587</v>
      </c>
      <c r="M5">
        <v>7280.3</v>
      </c>
      <c r="N5">
        <v>3362.3</v>
      </c>
      <c r="O5">
        <v>2538.8</v>
      </c>
      <c r="P5">
        <v>2484.8</v>
      </c>
      <c r="Q5">
        <v>2469.8</v>
      </c>
      <c r="R5">
        <v>2455.8</v>
      </c>
      <c r="S5">
        <v>2291.3</v>
      </c>
      <c r="T5">
        <v>1760.5</v>
      </c>
    </row>
    <row r="6" spans="1:20" ht="12.75">
      <c r="A6">
        <v>14.941</v>
      </c>
      <c r="B6">
        <v>5.852E-07</v>
      </c>
      <c r="C6">
        <v>4.0385E-10</v>
      </c>
      <c r="D6">
        <v>4.0316000000000003E-10</v>
      </c>
      <c r="E6">
        <v>4.0256E-10</v>
      </c>
      <c r="F6">
        <v>4.0209E-10</v>
      </c>
      <c r="G6">
        <v>4.0163000000000004E-10</v>
      </c>
      <c r="H6">
        <v>3.9912E-10</v>
      </c>
      <c r="I6">
        <v>3.8735E-10</v>
      </c>
      <c r="J6">
        <v>2.678E-10</v>
      </c>
      <c r="K6">
        <v>1.2635E-10</v>
      </c>
      <c r="L6">
        <v>34534</v>
      </c>
      <c r="M6">
        <v>7904.4</v>
      </c>
      <c r="N6">
        <v>3485.1</v>
      </c>
      <c r="O6">
        <v>2555.6</v>
      </c>
      <c r="P6">
        <v>2498.2</v>
      </c>
      <c r="Q6">
        <v>2482</v>
      </c>
      <c r="R6">
        <v>2469.3</v>
      </c>
      <c r="S6">
        <v>2316.4</v>
      </c>
      <c r="T6">
        <v>1815.4</v>
      </c>
    </row>
    <row r="7" spans="1:20" ht="12.75">
      <c r="A7">
        <v>19.941</v>
      </c>
      <c r="B7">
        <v>5.869799999999999E-07</v>
      </c>
      <c r="C7">
        <v>3.6849E-10</v>
      </c>
      <c r="D7">
        <v>3.6790999999999997E-10</v>
      </c>
      <c r="E7">
        <v>3.6738E-10</v>
      </c>
      <c r="F7">
        <v>3.6696E-10</v>
      </c>
      <c r="G7">
        <v>3.6655E-10</v>
      </c>
      <c r="H7">
        <v>3.6448E-10</v>
      </c>
      <c r="I7">
        <v>3.5485E-10</v>
      </c>
      <c r="J7">
        <v>2.5367E-10</v>
      </c>
      <c r="K7">
        <v>1.2388000000000002E-10</v>
      </c>
      <c r="L7">
        <v>36706</v>
      </c>
      <c r="M7">
        <v>8384.1</v>
      </c>
      <c r="N7">
        <v>3593.1</v>
      </c>
      <c r="O7">
        <v>2589.9</v>
      </c>
      <c r="P7">
        <v>2528.9</v>
      </c>
      <c r="Q7">
        <v>2511.8</v>
      </c>
      <c r="R7">
        <v>2499.5</v>
      </c>
      <c r="S7">
        <v>2352.3</v>
      </c>
      <c r="T7">
        <v>1866.9</v>
      </c>
    </row>
    <row r="8" spans="1:20" ht="12.75">
      <c r="A8">
        <v>24.942</v>
      </c>
      <c r="B8">
        <v>5.8392E-07</v>
      </c>
      <c r="C8">
        <v>3.3307E-10</v>
      </c>
      <c r="D8">
        <v>3.2624E-10</v>
      </c>
      <c r="E8">
        <v>3.1847E-10</v>
      </c>
      <c r="F8">
        <v>3.0347E-10</v>
      </c>
      <c r="G8">
        <v>2.8880000000000003E-10</v>
      </c>
      <c r="H8">
        <v>2.5453E-10</v>
      </c>
      <c r="I8">
        <v>2.2652E-10</v>
      </c>
      <c r="J8">
        <v>1.7598E-10</v>
      </c>
      <c r="K8">
        <v>1.0419E-10</v>
      </c>
      <c r="L8">
        <v>137400</v>
      </c>
      <c r="M8">
        <v>73169</v>
      </c>
      <c r="N8">
        <v>44271</v>
      </c>
      <c r="O8">
        <v>19778</v>
      </c>
      <c r="P8">
        <v>11410</v>
      </c>
      <c r="Q8">
        <v>5110.4</v>
      </c>
      <c r="R8">
        <v>3221.8</v>
      </c>
      <c r="S8">
        <v>2322.5</v>
      </c>
      <c r="T8">
        <v>1851.2</v>
      </c>
    </row>
    <row r="9" spans="1:20" ht="12.75">
      <c r="A9">
        <v>29.941</v>
      </c>
      <c r="B9">
        <v>5.8864E-07</v>
      </c>
      <c r="C9">
        <v>2.2543000000000002E-10</v>
      </c>
      <c r="D9">
        <v>1.9379E-10</v>
      </c>
      <c r="E9">
        <v>1.8984000000000001E-10</v>
      </c>
      <c r="F9">
        <v>1.8899E-10</v>
      </c>
      <c r="G9">
        <v>1.8886E-10</v>
      </c>
      <c r="H9">
        <v>1.8835E-10</v>
      </c>
      <c r="I9">
        <v>1.8592000000000002E-10</v>
      </c>
      <c r="J9">
        <v>1.5592000000000002E-10</v>
      </c>
      <c r="K9">
        <v>9.745E-11</v>
      </c>
      <c r="L9">
        <v>908310</v>
      </c>
      <c r="M9">
        <v>145260</v>
      </c>
      <c r="N9">
        <v>27476</v>
      </c>
      <c r="O9">
        <v>4044</v>
      </c>
      <c r="P9">
        <v>2705.9</v>
      </c>
      <c r="Q9">
        <v>2460.4</v>
      </c>
      <c r="R9">
        <v>2436.4</v>
      </c>
      <c r="S9">
        <v>2300.2</v>
      </c>
      <c r="T9">
        <v>1856.4</v>
      </c>
    </row>
    <row r="10" spans="1:20" ht="12.75">
      <c r="A10">
        <v>34.941</v>
      </c>
      <c r="B10">
        <v>5.9061E-07</v>
      </c>
      <c r="C10">
        <v>2.0243000000000002E-10</v>
      </c>
      <c r="D10">
        <v>1.7392E-10</v>
      </c>
      <c r="E10">
        <v>1.6993E-10</v>
      </c>
      <c r="F10">
        <v>1.6908E-10</v>
      </c>
      <c r="G10">
        <v>1.6898E-10</v>
      </c>
      <c r="H10">
        <v>1.6857E-10</v>
      </c>
      <c r="I10">
        <v>1.6668E-10</v>
      </c>
      <c r="J10">
        <v>1.4258000000000001E-10</v>
      </c>
      <c r="K10">
        <v>9.2559E-11</v>
      </c>
      <c r="L10">
        <v>976850</v>
      </c>
      <c r="M10">
        <v>173200</v>
      </c>
      <c r="N10">
        <v>32764</v>
      </c>
      <c r="O10">
        <v>4381.1</v>
      </c>
      <c r="P10">
        <v>2754</v>
      </c>
      <c r="Q10">
        <v>2458.5</v>
      </c>
      <c r="R10">
        <v>2432</v>
      </c>
      <c r="S10">
        <v>2297.8</v>
      </c>
      <c r="T10">
        <v>1861.5</v>
      </c>
    </row>
    <row r="11" spans="1:20" ht="12.75">
      <c r="A11">
        <v>39.941</v>
      </c>
      <c r="B11">
        <v>5.897499999999999E-07</v>
      </c>
      <c r="C11">
        <v>1.8455E-10</v>
      </c>
      <c r="D11">
        <v>1.5940000000000001E-10</v>
      </c>
      <c r="E11">
        <v>1.5552E-10</v>
      </c>
      <c r="F11">
        <v>1.547E-10</v>
      </c>
      <c r="G11">
        <v>1.5461E-10</v>
      </c>
      <c r="H11">
        <v>1.5427E-10</v>
      </c>
      <c r="I11">
        <v>1.5273E-10</v>
      </c>
      <c r="J11">
        <v>1.325E-10</v>
      </c>
      <c r="K11">
        <v>8.856299999999999E-11</v>
      </c>
      <c r="L11">
        <v>1019200</v>
      </c>
      <c r="M11">
        <v>193320</v>
      </c>
      <c r="N11">
        <v>36712</v>
      </c>
      <c r="O11">
        <v>4633</v>
      </c>
      <c r="P11">
        <v>2790.7</v>
      </c>
      <c r="Q11">
        <v>2457.2</v>
      </c>
      <c r="R11">
        <v>2427.6</v>
      </c>
      <c r="S11">
        <v>2296</v>
      </c>
      <c r="T11">
        <v>1865.3</v>
      </c>
    </row>
    <row r="12" spans="1:20" ht="12.75">
      <c r="A12">
        <v>44.941</v>
      </c>
      <c r="B12">
        <v>5.8676E-07</v>
      </c>
      <c r="C12">
        <v>1.7017E-10</v>
      </c>
      <c r="D12">
        <v>1.4797E-10</v>
      </c>
      <c r="E12">
        <v>1.4429E-10</v>
      </c>
      <c r="F12">
        <v>1.4351E-10</v>
      </c>
      <c r="G12">
        <v>1.4343000000000002E-10</v>
      </c>
      <c r="H12">
        <v>1.4315E-10</v>
      </c>
      <c r="I12">
        <v>1.4184E-10</v>
      </c>
      <c r="J12">
        <v>1.244E-10</v>
      </c>
      <c r="K12">
        <v>8.5151E-11</v>
      </c>
      <c r="L12">
        <v>1051000</v>
      </c>
      <c r="M12">
        <v>207900</v>
      </c>
      <c r="N12">
        <v>39634</v>
      </c>
      <c r="O12">
        <v>4818.7</v>
      </c>
      <c r="P12">
        <v>2818.3</v>
      </c>
      <c r="Q12">
        <v>2456.3</v>
      </c>
      <c r="R12">
        <v>2425</v>
      </c>
      <c r="S12">
        <v>2294.5</v>
      </c>
      <c r="T12">
        <v>1868.3</v>
      </c>
    </row>
    <row r="13" spans="1:20" ht="12.75">
      <c r="A13">
        <v>49.941</v>
      </c>
      <c r="B13">
        <v>5.913E-07</v>
      </c>
      <c r="C13">
        <v>1.5828E-10</v>
      </c>
      <c r="D13">
        <v>1.3854E-10</v>
      </c>
      <c r="E13">
        <v>1.351E-10</v>
      </c>
      <c r="F13">
        <v>1.3436000000000001E-10</v>
      </c>
      <c r="G13">
        <v>1.3429E-10</v>
      </c>
      <c r="H13">
        <v>1.3404E-10</v>
      </c>
      <c r="I13">
        <v>1.329E-10</v>
      </c>
      <c r="J13">
        <v>1.1762E-10</v>
      </c>
      <c r="K13">
        <v>8.214199999999999E-11</v>
      </c>
      <c r="L13">
        <v>1073800</v>
      </c>
      <c r="M13">
        <v>218840</v>
      </c>
      <c r="N13">
        <v>41830</v>
      </c>
      <c r="O13">
        <v>4958.8</v>
      </c>
      <c r="P13">
        <v>2838.3</v>
      </c>
      <c r="Q13">
        <v>2455.1</v>
      </c>
      <c r="R13">
        <v>2422.8</v>
      </c>
      <c r="S13">
        <v>2293.3</v>
      </c>
      <c r="T13">
        <v>1870.7</v>
      </c>
    </row>
    <row r="14" spans="1:20" ht="12.75">
      <c r="A14">
        <v>54.941</v>
      </c>
      <c r="B14">
        <v>5.9107E-07</v>
      </c>
      <c r="C14">
        <v>1.4824E-10</v>
      </c>
      <c r="D14">
        <v>1.3061E-10</v>
      </c>
      <c r="E14">
        <v>1.274E-10</v>
      </c>
      <c r="F14">
        <v>1.2672E-10</v>
      </c>
      <c r="G14">
        <v>1.2665E-10</v>
      </c>
      <c r="H14">
        <v>1.2644E-10</v>
      </c>
      <c r="I14">
        <v>1.2543E-10</v>
      </c>
      <c r="J14">
        <v>1.1184E-10</v>
      </c>
      <c r="K14">
        <v>7.947100000000001E-11</v>
      </c>
      <c r="L14">
        <v>1088500</v>
      </c>
      <c r="M14">
        <v>226700</v>
      </c>
      <c r="N14">
        <v>43474</v>
      </c>
      <c r="O14">
        <v>5064.5</v>
      </c>
      <c r="P14">
        <v>2853.9</v>
      </c>
      <c r="Q14">
        <v>2453.8</v>
      </c>
      <c r="R14">
        <v>2420.6</v>
      </c>
      <c r="S14">
        <v>2292</v>
      </c>
      <c r="T14">
        <v>1872.6</v>
      </c>
    </row>
    <row r="15" spans="1:20" ht="12.75">
      <c r="A15">
        <v>59.941</v>
      </c>
      <c r="B15">
        <v>5.885E-07</v>
      </c>
      <c r="C15">
        <v>1.3967E-10</v>
      </c>
      <c r="D15">
        <v>1.2385E-10</v>
      </c>
      <c r="E15">
        <v>1.2087E-10</v>
      </c>
      <c r="F15">
        <v>1.2023E-10</v>
      </c>
      <c r="G15">
        <v>1.2017E-10</v>
      </c>
      <c r="H15">
        <v>1.1998E-10</v>
      </c>
      <c r="I15">
        <v>1.1907E-10</v>
      </c>
      <c r="J15">
        <v>1.0684E-10</v>
      </c>
      <c r="K15">
        <v>7.7082E-11</v>
      </c>
      <c r="L15">
        <v>1100300</v>
      </c>
      <c r="M15">
        <v>232410</v>
      </c>
      <c r="N15">
        <v>44675</v>
      </c>
      <c r="O15">
        <v>5140</v>
      </c>
      <c r="P15">
        <v>2864.2</v>
      </c>
      <c r="Q15">
        <v>2452.5</v>
      </c>
      <c r="R15">
        <v>2418.7</v>
      </c>
      <c r="S15">
        <v>2290.7</v>
      </c>
      <c r="T15">
        <v>1874.1</v>
      </c>
    </row>
    <row r="16" spans="1:20" ht="12.75">
      <c r="A16">
        <v>64.941</v>
      </c>
      <c r="B16">
        <v>5.9157E-07</v>
      </c>
      <c r="C16">
        <v>1.3224E-10</v>
      </c>
      <c r="D16">
        <v>1.1796E-10</v>
      </c>
      <c r="E16">
        <v>1.1518000000000001E-10</v>
      </c>
      <c r="F16">
        <v>1.1458000000000001E-10</v>
      </c>
      <c r="G16">
        <v>1.1454E-10</v>
      </c>
      <c r="H16">
        <v>1.1436E-10</v>
      </c>
      <c r="I16">
        <v>1.1354E-10</v>
      </c>
      <c r="J16">
        <v>1.0244E-10</v>
      </c>
      <c r="K16">
        <v>7.4907E-11</v>
      </c>
      <c r="L16">
        <v>1106500</v>
      </c>
      <c r="M16">
        <v>236690</v>
      </c>
      <c r="N16">
        <v>45581</v>
      </c>
      <c r="O16">
        <v>5200.3</v>
      </c>
      <c r="P16">
        <v>2871.9</v>
      </c>
      <c r="Q16">
        <v>2451.2</v>
      </c>
      <c r="R16">
        <v>2416.8</v>
      </c>
      <c r="S16">
        <v>2289.5</v>
      </c>
      <c r="T16">
        <v>1875.3</v>
      </c>
    </row>
    <row r="17" spans="1:20" ht="12.75">
      <c r="A17">
        <v>69.941</v>
      </c>
      <c r="B17">
        <v>5.9126E-07</v>
      </c>
      <c r="C17">
        <v>1.2576000000000001E-10</v>
      </c>
      <c r="D17">
        <v>1.1278E-10</v>
      </c>
      <c r="E17">
        <v>1.102E-10</v>
      </c>
      <c r="F17">
        <v>1.0964000000000001E-10</v>
      </c>
      <c r="G17">
        <v>1.0959E-10</v>
      </c>
      <c r="H17">
        <v>1.0943E-10</v>
      </c>
      <c r="I17">
        <v>1.0869E-10</v>
      </c>
      <c r="J17">
        <v>9.8532E-11</v>
      </c>
      <c r="K17">
        <v>7.2921E-11</v>
      </c>
      <c r="L17">
        <v>1106900</v>
      </c>
      <c r="M17">
        <v>239240</v>
      </c>
      <c r="N17">
        <v>46175</v>
      </c>
      <c r="O17">
        <v>5238.9</v>
      </c>
      <c r="P17">
        <v>2877.1</v>
      </c>
      <c r="Q17">
        <v>2450</v>
      </c>
      <c r="R17">
        <v>2415.3</v>
      </c>
      <c r="S17">
        <v>2288.6</v>
      </c>
      <c r="T17">
        <v>1876.5</v>
      </c>
    </row>
    <row r="18" spans="1:20" ht="12.75">
      <c r="A18">
        <v>74.941</v>
      </c>
      <c r="B18">
        <v>5.8828E-07</v>
      </c>
      <c r="C18">
        <v>1.2001E-10</v>
      </c>
      <c r="D18">
        <v>1.0821000000000001E-10</v>
      </c>
      <c r="E18">
        <v>1.058E-10</v>
      </c>
      <c r="F18">
        <v>1.0527E-10</v>
      </c>
      <c r="G18">
        <v>1.0523000000000001E-10</v>
      </c>
      <c r="H18">
        <v>1.0508E-10</v>
      </c>
      <c r="I18">
        <v>1.0441E-10</v>
      </c>
      <c r="J18">
        <v>9.5049E-11</v>
      </c>
      <c r="K18">
        <v>7.110500000000001E-11</v>
      </c>
      <c r="L18">
        <v>1099800</v>
      </c>
      <c r="M18">
        <v>241200</v>
      </c>
      <c r="N18">
        <v>46642</v>
      </c>
      <c r="O18">
        <v>5270</v>
      </c>
      <c r="P18">
        <v>2881.3</v>
      </c>
      <c r="Q18">
        <v>2448.9</v>
      </c>
      <c r="R18">
        <v>2413.8</v>
      </c>
      <c r="S18">
        <v>2287.6</v>
      </c>
      <c r="T18">
        <v>1877.5</v>
      </c>
    </row>
    <row r="19" spans="1:20" ht="12.75">
      <c r="A19">
        <v>79.941</v>
      </c>
      <c r="B19">
        <v>5.9253E-07</v>
      </c>
      <c r="C19">
        <v>1.1492E-10</v>
      </c>
      <c r="D19">
        <v>1.0412E-10</v>
      </c>
      <c r="E19">
        <v>1.0186E-10</v>
      </c>
      <c r="F19">
        <v>1.0137000000000001E-10</v>
      </c>
      <c r="G19">
        <v>1.0133E-10</v>
      </c>
      <c r="H19">
        <v>1.0119E-10</v>
      </c>
      <c r="I19">
        <v>1.0056E-10</v>
      </c>
      <c r="J19">
        <v>9.1898E-11</v>
      </c>
      <c r="K19">
        <v>6.9425E-11</v>
      </c>
      <c r="L19">
        <v>1091300</v>
      </c>
      <c r="M19">
        <v>242060</v>
      </c>
      <c r="N19">
        <v>47018</v>
      </c>
      <c r="O19">
        <v>5295.6</v>
      </c>
      <c r="P19">
        <v>2883.6</v>
      </c>
      <c r="Q19">
        <v>2447.6</v>
      </c>
      <c r="R19">
        <v>2412.3</v>
      </c>
      <c r="S19">
        <v>2286.6</v>
      </c>
      <c r="T19">
        <v>1878.1</v>
      </c>
    </row>
    <row r="20" spans="1:20" ht="12.75">
      <c r="A20">
        <v>84.941</v>
      </c>
      <c r="B20">
        <v>5.8934E-07</v>
      </c>
      <c r="C20">
        <v>1.1036000000000001E-10</v>
      </c>
      <c r="D20">
        <v>1.0044E-10</v>
      </c>
      <c r="E20">
        <v>9.8319E-11</v>
      </c>
      <c r="F20">
        <v>9.7848E-11</v>
      </c>
      <c r="G20">
        <v>9.781E-11</v>
      </c>
      <c r="H20">
        <v>9.7682E-11</v>
      </c>
      <c r="I20">
        <v>9.709999999999999E-11</v>
      </c>
      <c r="J20">
        <v>8.9036E-11</v>
      </c>
      <c r="K20">
        <v>6.7867E-11</v>
      </c>
      <c r="L20">
        <v>1073200</v>
      </c>
      <c r="M20">
        <v>242190</v>
      </c>
      <c r="N20">
        <v>47226</v>
      </c>
      <c r="O20">
        <v>5312.4</v>
      </c>
      <c r="P20">
        <v>2885.5</v>
      </c>
      <c r="Q20">
        <v>2446.2</v>
      </c>
      <c r="R20">
        <v>2410.8</v>
      </c>
      <c r="S20">
        <v>2285.5</v>
      </c>
      <c r="T20">
        <v>1878.6</v>
      </c>
    </row>
    <row r="21" spans="1:20" ht="12.75">
      <c r="A21">
        <v>89.941</v>
      </c>
      <c r="B21">
        <v>5.902E-07</v>
      </c>
      <c r="C21">
        <v>1.062E-10</v>
      </c>
      <c r="D21">
        <v>9.7123E-11</v>
      </c>
      <c r="E21">
        <v>9.5124E-11</v>
      </c>
      <c r="F21">
        <v>9.4671E-11</v>
      </c>
      <c r="G21">
        <v>9.4635E-11</v>
      </c>
      <c r="H21">
        <v>9.4516E-11</v>
      </c>
      <c r="I21">
        <v>9.3973E-11</v>
      </c>
      <c r="J21">
        <v>8.6434E-11</v>
      </c>
      <c r="K21">
        <v>6.6434E-11</v>
      </c>
      <c r="L21">
        <v>1057100</v>
      </c>
      <c r="M21">
        <v>241790</v>
      </c>
      <c r="N21">
        <v>47339</v>
      </c>
      <c r="O21">
        <v>5321.8</v>
      </c>
      <c r="P21">
        <v>2886.1</v>
      </c>
      <c r="Q21">
        <v>2444.8</v>
      </c>
      <c r="R21">
        <v>2409.3</v>
      </c>
      <c r="S21">
        <v>2284.4</v>
      </c>
      <c r="T21">
        <v>1878.7</v>
      </c>
    </row>
    <row r="22" spans="1:20" ht="12.75">
      <c r="A22">
        <v>94.941</v>
      </c>
      <c r="B22">
        <v>5.9193E-07</v>
      </c>
      <c r="C22">
        <v>1.024E-10</v>
      </c>
      <c r="D22">
        <v>9.4092E-11</v>
      </c>
      <c r="E22">
        <v>9.2194E-11</v>
      </c>
      <c r="F22">
        <v>9.1761E-11</v>
      </c>
      <c r="G22">
        <v>9.1727E-11</v>
      </c>
      <c r="H22">
        <v>9.1615E-11</v>
      </c>
      <c r="I22">
        <v>9.1106E-11</v>
      </c>
      <c r="J22">
        <v>8.4032E-11</v>
      </c>
      <c r="K22">
        <v>6.508E-11</v>
      </c>
      <c r="L22">
        <v>1032600</v>
      </c>
      <c r="M22">
        <v>240620</v>
      </c>
      <c r="N22">
        <v>47428</v>
      </c>
      <c r="O22">
        <v>5328.8</v>
      </c>
      <c r="P22">
        <v>2886.7</v>
      </c>
      <c r="Q22">
        <v>2443.3</v>
      </c>
      <c r="R22">
        <v>2407.9</v>
      </c>
      <c r="S22">
        <v>2283.3</v>
      </c>
      <c r="T22">
        <v>1878.9</v>
      </c>
    </row>
    <row r="23" spans="1:20" ht="12.75">
      <c r="A23">
        <v>99.941</v>
      </c>
      <c r="B23">
        <v>5.9443E-07</v>
      </c>
      <c r="C23">
        <v>9.8931E-11</v>
      </c>
      <c r="D23">
        <v>9.1311E-11</v>
      </c>
      <c r="E23">
        <v>8.950799999999999E-11</v>
      </c>
      <c r="F23">
        <v>8.909499999999999E-11</v>
      </c>
      <c r="G23">
        <v>8.906199999999999E-11</v>
      </c>
      <c r="H23">
        <v>8.8954E-11</v>
      </c>
      <c r="I23">
        <v>8.8477E-11</v>
      </c>
      <c r="J23">
        <v>8.1816E-11</v>
      </c>
      <c r="K23">
        <v>6.3811E-11</v>
      </c>
      <c r="L23">
        <v>1006700</v>
      </c>
      <c r="M23">
        <v>238900</v>
      </c>
      <c r="N23">
        <v>47317</v>
      </c>
      <c r="O23">
        <v>5327.2</v>
      </c>
      <c r="P23">
        <v>2884.5</v>
      </c>
      <c r="Q23">
        <v>2442</v>
      </c>
      <c r="R23">
        <v>2406.5</v>
      </c>
      <c r="S23">
        <v>2282.3</v>
      </c>
      <c r="T23">
        <v>1879</v>
      </c>
    </row>
    <row r="24" spans="1:20" ht="12.75">
      <c r="A24">
        <v>104.94</v>
      </c>
      <c r="B24">
        <v>5.9168E-07</v>
      </c>
      <c r="C24">
        <v>9.567E-11</v>
      </c>
      <c r="D24">
        <v>8.8754E-11</v>
      </c>
      <c r="E24">
        <v>8.7041E-11</v>
      </c>
      <c r="F24">
        <v>8.6637E-11</v>
      </c>
      <c r="G24">
        <v>8.660299999999999E-11</v>
      </c>
      <c r="H24">
        <v>8.650199999999999E-11</v>
      </c>
      <c r="I24">
        <v>8.6051E-11</v>
      </c>
      <c r="J24">
        <v>7.976200000000001E-11</v>
      </c>
      <c r="K24">
        <v>6.2617E-11</v>
      </c>
      <c r="L24">
        <v>965490</v>
      </c>
      <c r="M24">
        <v>234960</v>
      </c>
      <c r="N24">
        <v>47044</v>
      </c>
      <c r="O24">
        <v>5321.7</v>
      </c>
      <c r="P24">
        <v>2883.4</v>
      </c>
      <c r="Q24">
        <v>2440.6</v>
      </c>
      <c r="R24">
        <v>2405.1</v>
      </c>
      <c r="S24">
        <v>2281.3</v>
      </c>
      <c r="T24">
        <v>1879.1</v>
      </c>
    </row>
    <row r="25" spans="1:20" ht="12.75">
      <c r="A25">
        <v>109.94</v>
      </c>
      <c r="B25">
        <v>5.9111E-07</v>
      </c>
      <c r="C25">
        <v>9.2662E-11</v>
      </c>
      <c r="D25">
        <v>8.640999999999999E-11</v>
      </c>
      <c r="E25">
        <v>8.4761E-11</v>
      </c>
      <c r="F25">
        <v>8.4368E-11</v>
      </c>
      <c r="G25">
        <v>8.4335E-11</v>
      </c>
      <c r="H25">
        <v>8.423899999999999E-11</v>
      </c>
      <c r="I25">
        <v>8.381299999999999E-11</v>
      </c>
      <c r="J25">
        <v>7.785600000000001E-11</v>
      </c>
      <c r="K25">
        <v>6.1494E-11</v>
      </c>
      <c r="L25">
        <v>930620</v>
      </c>
      <c r="M25">
        <v>231600</v>
      </c>
      <c r="N25">
        <v>46996</v>
      </c>
      <c r="O25">
        <v>5319.4</v>
      </c>
      <c r="P25">
        <v>2880.8</v>
      </c>
      <c r="Q25">
        <v>2439</v>
      </c>
      <c r="R25">
        <v>2403.8</v>
      </c>
      <c r="S25">
        <v>2280.3</v>
      </c>
      <c r="T25">
        <v>1879.1</v>
      </c>
    </row>
    <row r="26" spans="1:20" ht="12.75">
      <c r="A26">
        <v>114.94</v>
      </c>
      <c r="B26">
        <v>5.916099999999999E-07</v>
      </c>
      <c r="C26">
        <v>8.981699999999999E-11</v>
      </c>
      <c r="D26">
        <v>8.421199999999999E-11</v>
      </c>
      <c r="E26">
        <v>8.263899999999999E-11</v>
      </c>
      <c r="F26">
        <v>8.2253E-11</v>
      </c>
      <c r="G26">
        <v>8.2221E-11</v>
      </c>
      <c r="H26">
        <v>8.212999999999999E-11</v>
      </c>
      <c r="I26">
        <v>8.172599999999999E-11</v>
      </c>
      <c r="J26">
        <v>7.6072E-11</v>
      </c>
      <c r="K26">
        <v>6.0428E-11</v>
      </c>
      <c r="L26">
        <v>878560</v>
      </c>
      <c r="M26">
        <v>225990</v>
      </c>
      <c r="N26">
        <v>46578</v>
      </c>
      <c r="O26">
        <v>5304.3</v>
      </c>
      <c r="P26">
        <v>2878.2</v>
      </c>
      <c r="Q26">
        <v>2437.5</v>
      </c>
      <c r="R26">
        <v>2402.5</v>
      </c>
      <c r="S26">
        <v>2279.3</v>
      </c>
      <c r="T26">
        <v>1879.1</v>
      </c>
    </row>
    <row r="27" spans="1:20" ht="12.75">
      <c r="A27">
        <v>119.94</v>
      </c>
      <c r="B27">
        <v>5.9192E-07</v>
      </c>
      <c r="C27">
        <v>8.7211E-11</v>
      </c>
      <c r="D27">
        <v>8.214499999999999E-11</v>
      </c>
      <c r="E27">
        <v>8.066399999999999E-11</v>
      </c>
      <c r="F27">
        <v>8.0285E-11</v>
      </c>
      <c r="G27">
        <v>8.025E-11</v>
      </c>
      <c r="H27">
        <v>8.0163E-11</v>
      </c>
      <c r="I27">
        <v>7.978000000000001E-11</v>
      </c>
      <c r="J27">
        <v>7.4401E-11</v>
      </c>
      <c r="K27">
        <v>5.9419E-11</v>
      </c>
      <c r="L27">
        <v>838270</v>
      </c>
      <c r="M27">
        <v>219800</v>
      </c>
      <c r="N27">
        <v>45662</v>
      </c>
      <c r="O27">
        <v>5274</v>
      </c>
      <c r="P27">
        <v>2872</v>
      </c>
      <c r="Q27">
        <v>2435.9</v>
      </c>
      <c r="R27">
        <v>2401.1</v>
      </c>
      <c r="S27">
        <v>2278.3</v>
      </c>
      <c r="T27">
        <v>1879</v>
      </c>
    </row>
    <row r="28" spans="1:20" ht="12.75">
      <c r="A28">
        <v>124.94</v>
      </c>
      <c r="B28">
        <v>5.9046E-07</v>
      </c>
      <c r="C28">
        <v>8.4764E-11</v>
      </c>
      <c r="D28">
        <v>8.020599999999999E-11</v>
      </c>
      <c r="E28">
        <v>7.8815E-11</v>
      </c>
      <c r="F28">
        <v>7.8449E-11</v>
      </c>
      <c r="G28">
        <v>7.8414E-11</v>
      </c>
      <c r="H28">
        <v>7.8331E-11</v>
      </c>
      <c r="I28">
        <v>7.7967E-11</v>
      </c>
      <c r="J28">
        <v>7.2838E-11</v>
      </c>
      <c r="K28">
        <v>5.8464E-11</v>
      </c>
      <c r="L28">
        <v>792310</v>
      </c>
      <c r="M28">
        <v>212740</v>
      </c>
      <c r="N28">
        <v>44771</v>
      </c>
      <c r="O28">
        <v>5230.6</v>
      </c>
      <c r="P28">
        <v>2865.3</v>
      </c>
      <c r="Q28">
        <v>2434.2</v>
      </c>
      <c r="R28">
        <v>2399.8</v>
      </c>
      <c r="S28">
        <v>2277.3</v>
      </c>
      <c r="T28">
        <v>1878.9</v>
      </c>
    </row>
    <row r="29" spans="1:20" ht="12.75">
      <c r="A29">
        <v>129.94</v>
      </c>
      <c r="B29">
        <v>5.9215E-07</v>
      </c>
      <c r="C29">
        <v>8.222799999999999E-11</v>
      </c>
      <c r="D29">
        <v>7.837300000000001E-11</v>
      </c>
      <c r="E29">
        <v>7.7089E-11</v>
      </c>
      <c r="F29">
        <v>7.6719E-11</v>
      </c>
      <c r="G29">
        <v>7.6683E-11</v>
      </c>
      <c r="H29">
        <v>7.6602E-11</v>
      </c>
      <c r="I29">
        <v>7.6255E-11</v>
      </c>
      <c r="J29">
        <v>7.1357E-11</v>
      </c>
      <c r="K29">
        <v>5.7551E-11</v>
      </c>
      <c r="L29">
        <v>712530</v>
      </c>
      <c r="M29">
        <v>199600</v>
      </c>
      <c r="N29">
        <v>43200</v>
      </c>
      <c r="O29">
        <v>5195.2</v>
      </c>
      <c r="P29">
        <v>2857.3</v>
      </c>
      <c r="Q29">
        <v>2432.5</v>
      </c>
      <c r="R29">
        <v>2398.5</v>
      </c>
      <c r="S29">
        <v>2276.3</v>
      </c>
      <c r="T29">
        <v>1878.7</v>
      </c>
    </row>
    <row r="30" spans="1:20" ht="12.75">
      <c r="A30">
        <v>134.94</v>
      </c>
      <c r="B30">
        <v>5.945099999999999E-07</v>
      </c>
      <c r="C30">
        <v>8.0299E-11</v>
      </c>
      <c r="D30">
        <v>7.6694E-11</v>
      </c>
      <c r="E30">
        <v>7.5433E-11</v>
      </c>
      <c r="F30">
        <v>7.5091E-11</v>
      </c>
      <c r="G30">
        <v>7.505700000000001E-11</v>
      </c>
      <c r="H30">
        <v>7.4981E-11</v>
      </c>
      <c r="I30">
        <v>7.465000000000001E-11</v>
      </c>
      <c r="J30">
        <v>6.9964E-11</v>
      </c>
      <c r="K30">
        <v>5.6684E-11</v>
      </c>
      <c r="L30">
        <v>701680</v>
      </c>
      <c r="M30">
        <v>199970</v>
      </c>
      <c r="N30">
        <v>43358</v>
      </c>
      <c r="O30">
        <v>5144.2</v>
      </c>
      <c r="P30">
        <v>2848.1</v>
      </c>
      <c r="Q30">
        <v>2430.6</v>
      </c>
      <c r="R30">
        <v>2397.2</v>
      </c>
      <c r="S30">
        <v>2275.2</v>
      </c>
      <c r="T30">
        <v>1878.4</v>
      </c>
    </row>
    <row r="31" spans="1:20" ht="12.75">
      <c r="A31">
        <v>139.94</v>
      </c>
      <c r="B31">
        <v>5.895999999999999E-07</v>
      </c>
      <c r="C31">
        <v>7.830200000000001E-11</v>
      </c>
      <c r="D31">
        <v>7.509900000000001E-11</v>
      </c>
      <c r="E31">
        <v>7.3897E-11</v>
      </c>
      <c r="F31">
        <v>7.3567E-11</v>
      </c>
      <c r="G31">
        <v>7.353500000000001E-11</v>
      </c>
      <c r="H31">
        <v>7.3462E-11</v>
      </c>
      <c r="I31">
        <v>7.3146E-11</v>
      </c>
      <c r="J31">
        <v>6.8654E-11</v>
      </c>
      <c r="K31">
        <v>5.5859E-11</v>
      </c>
      <c r="L31">
        <v>658150</v>
      </c>
      <c r="M31">
        <v>193050</v>
      </c>
      <c r="N31">
        <v>42537</v>
      </c>
      <c r="O31">
        <v>5095.9</v>
      </c>
      <c r="P31">
        <v>2837.8</v>
      </c>
      <c r="Q31">
        <v>2428.9</v>
      </c>
      <c r="R31">
        <v>2396</v>
      </c>
      <c r="S31">
        <v>2274.3</v>
      </c>
      <c r="T31">
        <v>1878.3</v>
      </c>
    </row>
    <row r="32" spans="1:20" ht="12.75">
      <c r="A32">
        <v>144.94</v>
      </c>
      <c r="B32">
        <v>5.9354E-07</v>
      </c>
      <c r="C32">
        <v>7.647900000000001E-11</v>
      </c>
      <c r="D32">
        <v>7.3566E-11</v>
      </c>
      <c r="E32">
        <v>7.244300000000001E-11</v>
      </c>
      <c r="F32">
        <v>7.2126E-11</v>
      </c>
      <c r="G32">
        <v>7.2095E-11</v>
      </c>
      <c r="H32">
        <v>7.2025E-11</v>
      </c>
      <c r="I32">
        <v>7.172E-11</v>
      </c>
      <c r="J32">
        <v>6.7408E-11</v>
      </c>
      <c r="K32">
        <v>5.5065E-11</v>
      </c>
      <c r="L32">
        <v>619600</v>
      </c>
      <c r="M32">
        <v>186970</v>
      </c>
      <c r="N32">
        <v>41465</v>
      </c>
      <c r="O32">
        <v>5031.6</v>
      </c>
      <c r="P32">
        <v>2827</v>
      </c>
      <c r="Q32">
        <v>2427.8</v>
      </c>
      <c r="R32">
        <v>2395.1</v>
      </c>
      <c r="S32">
        <v>2273.5</v>
      </c>
      <c r="T32">
        <v>1877.9</v>
      </c>
    </row>
    <row r="33" spans="1:20" ht="12.75">
      <c r="A33">
        <v>149.94</v>
      </c>
      <c r="B33">
        <v>5.924999999999999E-07</v>
      </c>
      <c r="C33">
        <v>7.4761E-11</v>
      </c>
      <c r="D33">
        <v>7.2093E-11</v>
      </c>
      <c r="E33">
        <v>7.105200000000001E-11</v>
      </c>
      <c r="F33">
        <v>7.0756E-11</v>
      </c>
      <c r="G33">
        <v>7.0728E-11</v>
      </c>
      <c r="H33">
        <v>7.066200000000001E-11</v>
      </c>
      <c r="I33">
        <v>7.0369E-11</v>
      </c>
      <c r="J33">
        <v>6.6225E-11</v>
      </c>
      <c r="K33">
        <v>5.4309E-11</v>
      </c>
      <c r="L33">
        <v>603170</v>
      </c>
      <c r="M33">
        <v>180970</v>
      </c>
      <c r="N33">
        <v>40367</v>
      </c>
      <c r="O33">
        <v>4951.6</v>
      </c>
      <c r="P33">
        <v>2813.4</v>
      </c>
      <c r="Q33">
        <v>2425.3</v>
      </c>
      <c r="R33">
        <v>2393.8</v>
      </c>
      <c r="S33">
        <v>2272.7</v>
      </c>
      <c r="T33">
        <v>1877.8</v>
      </c>
    </row>
    <row r="34" spans="1:20" ht="12.75">
      <c r="A34">
        <v>154.94</v>
      </c>
      <c r="B34">
        <v>5.9109E-07</v>
      </c>
      <c r="C34">
        <v>7.316600000000001E-11</v>
      </c>
      <c r="D34">
        <v>7.070700000000001E-11</v>
      </c>
      <c r="E34">
        <v>6.9739E-11</v>
      </c>
      <c r="F34">
        <v>6.9466E-11</v>
      </c>
      <c r="G34">
        <v>6.944E-11</v>
      </c>
      <c r="H34">
        <v>6.9377E-11</v>
      </c>
      <c r="I34">
        <v>6.9095E-11</v>
      </c>
      <c r="J34">
        <v>6.5106E-11</v>
      </c>
      <c r="K34">
        <v>5.3587E-11</v>
      </c>
      <c r="L34">
        <v>591360</v>
      </c>
      <c r="M34">
        <v>176530</v>
      </c>
      <c r="N34">
        <v>39250</v>
      </c>
      <c r="O34">
        <v>4880.1</v>
      </c>
      <c r="P34">
        <v>2799.4</v>
      </c>
      <c r="Q34">
        <v>2423.5</v>
      </c>
      <c r="R34">
        <v>2392.8</v>
      </c>
      <c r="S34">
        <v>2272</v>
      </c>
      <c r="T34">
        <v>1877.7</v>
      </c>
    </row>
    <row r="35" spans="1:20" ht="12.75">
      <c r="A35">
        <v>159.94</v>
      </c>
      <c r="B35">
        <v>5.9425E-07</v>
      </c>
      <c r="C35">
        <v>7.164E-11</v>
      </c>
      <c r="D35">
        <v>6.9418E-11</v>
      </c>
      <c r="E35">
        <v>6.8509E-11</v>
      </c>
      <c r="F35">
        <v>6.825E-11</v>
      </c>
      <c r="G35">
        <v>6.8225E-11</v>
      </c>
      <c r="H35">
        <v>6.8164E-11</v>
      </c>
      <c r="I35">
        <v>6.7893E-11</v>
      </c>
      <c r="J35">
        <v>6.4048E-11</v>
      </c>
      <c r="K35">
        <v>5.2898E-11</v>
      </c>
      <c r="L35">
        <v>555340</v>
      </c>
      <c r="M35">
        <v>169420</v>
      </c>
      <c r="N35">
        <v>38016</v>
      </c>
      <c r="O35">
        <v>4801.4</v>
      </c>
      <c r="P35">
        <v>2785.6</v>
      </c>
      <c r="Q35">
        <v>2421.7</v>
      </c>
      <c r="R35">
        <v>2391.7</v>
      </c>
      <c r="S35">
        <v>2271.2</v>
      </c>
      <c r="T35">
        <v>1877.4</v>
      </c>
    </row>
    <row r="36" spans="1:20" ht="12.75">
      <c r="A36">
        <v>164.94</v>
      </c>
      <c r="B36">
        <v>5.9508E-07</v>
      </c>
      <c r="C36">
        <v>7.0181E-11</v>
      </c>
      <c r="D36">
        <v>6.8185E-11</v>
      </c>
      <c r="E36">
        <v>6.7337E-11</v>
      </c>
      <c r="F36">
        <v>6.7092E-11</v>
      </c>
      <c r="G36">
        <v>6.7068E-11</v>
      </c>
      <c r="H36">
        <v>6.701E-11</v>
      </c>
      <c r="I36">
        <v>6.6748E-11</v>
      </c>
      <c r="J36">
        <v>6.3037E-11</v>
      </c>
      <c r="K36">
        <v>5.2236E-11</v>
      </c>
      <c r="L36">
        <v>535630</v>
      </c>
      <c r="M36">
        <v>163360</v>
      </c>
      <c r="N36">
        <v>36923</v>
      </c>
      <c r="O36">
        <v>4725.4</v>
      </c>
      <c r="P36">
        <v>2774.3</v>
      </c>
      <c r="Q36">
        <v>2420.1</v>
      </c>
      <c r="R36">
        <v>2390.7</v>
      </c>
      <c r="S36">
        <v>2270.4</v>
      </c>
      <c r="T36">
        <v>1877.2</v>
      </c>
    </row>
    <row r="37" spans="1:20" ht="12.75">
      <c r="A37">
        <v>169.94</v>
      </c>
      <c r="B37">
        <v>5.9368E-07</v>
      </c>
      <c r="C37">
        <v>6.8802E-11</v>
      </c>
      <c r="D37">
        <v>6.701E-11</v>
      </c>
      <c r="E37">
        <v>6.6222E-11</v>
      </c>
      <c r="F37">
        <v>6.5989E-11</v>
      </c>
      <c r="G37">
        <v>6.5967E-11</v>
      </c>
      <c r="H37">
        <v>6.5911E-11</v>
      </c>
      <c r="I37">
        <v>6.5658E-11</v>
      </c>
      <c r="J37">
        <v>6.2073E-11</v>
      </c>
      <c r="K37">
        <v>5.16E-11</v>
      </c>
      <c r="L37">
        <v>501820</v>
      </c>
      <c r="M37">
        <v>156460</v>
      </c>
      <c r="N37">
        <v>35669</v>
      </c>
      <c r="O37">
        <v>4654.1</v>
      </c>
      <c r="P37">
        <v>2762</v>
      </c>
      <c r="Q37">
        <v>2418.5</v>
      </c>
      <c r="R37">
        <v>2389.6</v>
      </c>
      <c r="S37">
        <v>2269.7</v>
      </c>
      <c r="T37">
        <v>1877</v>
      </c>
    </row>
    <row r="38" spans="1:20" ht="12.75">
      <c r="A38">
        <v>174.94</v>
      </c>
      <c r="B38">
        <v>5.9243E-07</v>
      </c>
      <c r="C38">
        <v>6.7471E-11</v>
      </c>
      <c r="D38">
        <v>6.589E-11</v>
      </c>
      <c r="E38">
        <v>6.516699999999999E-11</v>
      </c>
      <c r="F38">
        <v>6.4943E-11</v>
      </c>
      <c r="G38">
        <v>6.4921E-11</v>
      </c>
      <c r="H38">
        <v>6.4867E-11</v>
      </c>
      <c r="I38">
        <v>6.4623E-11</v>
      </c>
      <c r="J38">
        <v>6.1154E-11</v>
      </c>
      <c r="K38">
        <v>5.0991E-11</v>
      </c>
      <c r="L38">
        <v>473090</v>
      </c>
      <c r="M38">
        <v>148170</v>
      </c>
      <c r="N38">
        <v>34231</v>
      </c>
      <c r="O38">
        <v>4572.1</v>
      </c>
      <c r="P38">
        <v>2749.3</v>
      </c>
      <c r="Q38">
        <v>2416.9</v>
      </c>
      <c r="R38">
        <v>2388.6</v>
      </c>
      <c r="S38">
        <v>2268.9</v>
      </c>
      <c r="T38">
        <v>1876.8</v>
      </c>
    </row>
    <row r="39" spans="1:20" ht="12.75">
      <c r="A39">
        <v>179.94</v>
      </c>
      <c r="B39">
        <v>5.943099999999999E-07</v>
      </c>
      <c r="C39">
        <v>6.6167E-11</v>
      </c>
      <c r="D39">
        <v>6.4809E-11</v>
      </c>
      <c r="E39">
        <v>6.4154E-11</v>
      </c>
      <c r="F39">
        <v>6.3941E-11</v>
      </c>
      <c r="G39">
        <v>6.391799999999999E-11</v>
      </c>
      <c r="H39">
        <v>6.3865E-11</v>
      </c>
      <c r="I39">
        <v>6.3629E-11</v>
      </c>
      <c r="J39">
        <v>6.0272E-11</v>
      </c>
      <c r="K39">
        <v>5.0401000000000004E-11</v>
      </c>
      <c r="L39">
        <v>447210</v>
      </c>
      <c r="M39">
        <v>137660</v>
      </c>
      <c r="N39">
        <v>32378</v>
      </c>
      <c r="O39">
        <v>4487.5</v>
      </c>
      <c r="P39">
        <v>2733.9</v>
      </c>
      <c r="Q39">
        <v>2415.5</v>
      </c>
      <c r="R39">
        <v>2387.8</v>
      </c>
      <c r="S39">
        <v>2268.3</v>
      </c>
      <c r="T39">
        <v>1876.6</v>
      </c>
    </row>
    <row r="40" spans="1:20" ht="12.75">
      <c r="A40">
        <v>184.94</v>
      </c>
      <c r="B40">
        <v>5.9406E-07</v>
      </c>
      <c r="C40">
        <v>6.4853E-11</v>
      </c>
      <c r="D40">
        <v>6.3739E-11</v>
      </c>
      <c r="E40">
        <v>6.3194E-11</v>
      </c>
      <c r="F40">
        <v>6.2984E-11</v>
      </c>
      <c r="G40">
        <v>6.296E-11</v>
      </c>
      <c r="H40">
        <v>6.2907E-11</v>
      </c>
      <c r="I40">
        <v>6.2679E-11</v>
      </c>
      <c r="J40">
        <v>5.9426E-11</v>
      </c>
      <c r="K40">
        <v>4.9833E-11</v>
      </c>
      <c r="L40">
        <v>396830</v>
      </c>
      <c r="M40">
        <v>121630</v>
      </c>
      <c r="N40">
        <v>29364</v>
      </c>
      <c r="O40">
        <v>4382.5</v>
      </c>
      <c r="P40">
        <v>2719.8</v>
      </c>
      <c r="Q40">
        <v>2413.9</v>
      </c>
      <c r="R40">
        <v>2387</v>
      </c>
      <c r="S40">
        <v>2267.8</v>
      </c>
      <c r="T40">
        <v>1876.6</v>
      </c>
    </row>
    <row r="41" spans="1:20" ht="12.75">
      <c r="A41">
        <v>189.94</v>
      </c>
      <c r="B41">
        <v>5.921699999999999E-07</v>
      </c>
      <c r="C41">
        <v>6.3682E-11</v>
      </c>
      <c r="D41">
        <v>6.2744E-11</v>
      </c>
      <c r="E41">
        <v>6.2269E-11</v>
      </c>
      <c r="F41">
        <v>6.207E-11</v>
      </c>
      <c r="G41">
        <v>6.2046E-11</v>
      </c>
      <c r="H41">
        <v>6.1995E-11</v>
      </c>
      <c r="I41">
        <v>6.1774E-11</v>
      </c>
      <c r="J41">
        <v>5.8619E-11</v>
      </c>
      <c r="K41">
        <v>4.9287999999999994E-11</v>
      </c>
      <c r="L41">
        <v>361220</v>
      </c>
      <c r="M41">
        <v>111390</v>
      </c>
      <c r="N41">
        <v>27195</v>
      </c>
      <c r="O41">
        <v>4274.6</v>
      </c>
      <c r="P41">
        <v>2702.9</v>
      </c>
      <c r="Q41">
        <v>2411.8</v>
      </c>
      <c r="R41">
        <v>2386.2</v>
      </c>
      <c r="S41">
        <v>2267.2</v>
      </c>
      <c r="T41">
        <v>1876.5</v>
      </c>
    </row>
    <row r="42" spans="1:20" ht="12.75">
      <c r="A42">
        <v>194.94</v>
      </c>
      <c r="B42">
        <v>5.923999999999999E-07</v>
      </c>
      <c r="C42">
        <v>6.2675E-11</v>
      </c>
      <c r="D42">
        <v>6.1816E-11</v>
      </c>
      <c r="E42">
        <v>6.1371E-11</v>
      </c>
      <c r="F42">
        <v>6.119E-11</v>
      </c>
      <c r="G42">
        <v>6.1168E-11</v>
      </c>
      <c r="H42">
        <v>6.1119E-11</v>
      </c>
      <c r="I42">
        <v>6.0906E-11</v>
      </c>
      <c r="J42">
        <v>5.7843000000000004E-11</v>
      </c>
      <c r="K42">
        <v>4.8761E-11</v>
      </c>
      <c r="L42">
        <v>349060</v>
      </c>
      <c r="M42">
        <v>107980</v>
      </c>
      <c r="N42">
        <v>26611</v>
      </c>
      <c r="O42">
        <v>4188.7</v>
      </c>
      <c r="P42">
        <v>2686.1</v>
      </c>
      <c r="Q42">
        <v>2410.3</v>
      </c>
      <c r="R42">
        <v>2385.3</v>
      </c>
      <c r="S42">
        <v>2266.6</v>
      </c>
      <c r="T42">
        <v>1876.4</v>
      </c>
    </row>
    <row r="43" spans="1:20" ht="12.75">
      <c r="A43">
        <v>199.94</v>
      </c>
      <c r="B43">
        <v>5.9529E-07</v>
      </c>
      <c r="C43">
        <v>6.1741E-11</v>
      </c>
      <c r="D43">
        <v>6.095E-11</v>
      </c>
      <c r="E43">
        <v>6.0506E-11</v>
      </c>
      <c r="F43">
        <v>6.0349E-11</v>
      </c>
      <c r="G43">
        <v>6.033E-11</v>
      </c>
      <c r="H43">
        <v>6.0282E-11</v>
      </c>
      <c r="I43">
        <v>6.0075E-11</v>
      </c>
      <c r="J43">
        <v>5.71E-11</v>
      </c>
      <c r="K43">
        <v>4.8252999999999995E-11</v>
      </c>
      <c r="L43">
        <v>344460</v>
      </c>
      <c r="M43">
        <v>108300</v>
      </c>
      <c r="N43">
        <v>26360</v>
      </c>
      <c r="O43">
        <v>4115.1</v>
      </c>
      <c r="P43">
        <v>2674.2</v>
      </c>
      <c r="Q43">
        <v>2408.9</v>
      </c>
      <c r="R43">
        <v>2384.5</v>
      </c>
      <c r="S43">
        <v>2266</v>
      </c>
      <c r="T43">
        <v>1876.3</v>
      </c>
    </row>
    <row r="44" spans="1:20" ht="12.75">
      <c r="A44">
        <v>204.94</v>
      </c>
      <c r="B44">
        <v>5.9073E-07</v>
      </c>
      <c r="C44">
        <v>6.0762E-11</v>
      </c>
      <c r="D44">
        <v>6.0098E-11</v>
      </c>
      <c r="E44">
        <v>5.9699E-11</v>
      </c>
      <c r="F44">
        <v>5.954600000000001E-11</v>
      </c>
      <c r="G44">
        <v>5.9528E-11</v>
      </c>
      <c r="H44">
        <v>5.9482E-11</v>
      </c>
      <c r="I44">
        <v>5.9281E-11</v>
      </c>
      <c r="J44">
        <v>5.6389E-11</v>
      </c>
      <c r="K44">
        <v>4.7764999999999996E-11</v>
      </c>
      <c r="L44">
        <v>323030</v>
      </c>
      <c r="M44">
        <v>101330</v>
      </c>
      <c r="N44">
        <v>24997</v>
      </c>
      <c r="O44">
        <v>4037.1</v>
      </c>
      <c r="P44">
        <v>2662.8</v>
      </c>
      <c r="Q44">
        <v>2407.6</v>
      </c>
      <c r="R44">
        <v>2383.5</v>
      </c>
      <c r="S44">
        <v>2265.4</v>
      </c>
      <c r="T44">
        <v>1876.1</v>
      </c>
    </row>
    <row r="45" spans="1:20" ht="12.75">
      <c r="A45">
        <v>209.94</v>
      </c>
      <c r="B45">
        <v>5.9415E-07</v>
      </c>
      <c r="C45">
        <v>5.9825E-11</v>
      </c>
      <c r="D45">
        <v>5.9274E-11</v>
      </c>
      <c r="E45">
        <v>5.8923E-11</v>
      </c>
      <c r="F45">
        <v>5.877300000000001E-11</v>
      </c>
      <c r="G45">
        <v>5.875500000000001E-11</v>
      </c>
      <c r="H45">
        <v>5.8711E-11</v>
      </c>
      <c r="I45">
        <v>5.8515E-11</v>
      </c>
      <c r="J45">
        <v>5.5702E-11</v>
      </c>
      <c r="K45">
        <v>4.729E-11</v>
      </c>
      <c r="L45">
        <v>303580</v>
      </c>
      <c r="M45">
        <v>92861</v>
      </c>
      <c r="N45">
        <v>23737</v>
      </c>
      <c r="O45">
        <v>3962.3</v>
      </c>
      <c r="P45">
        <v>2648.9</v>
      </c>
      <c r="Q45">
        <v>2405.7</v>
      </c>
      <c r="R45">
        <v>2382.6</v>
      </c>
      <c r="S45">
        <v>2264.8</v>
      </c>
      <c r="T45">
        <v>1875.8</v>
      </c>
    </row>
    <row r="46" spans="1:20" ht="12.75">
      <c r="A46">
        <v>214.94</v>
      </c>
      <c r="B46">
        <v>5.9295E-07</v>
      </c>
      <c r="C46">
        <v>5.9022E-11</v>
      </c>
      <c r="D46">
        <v>5.8511E-11</v>
      </c>
      <c r="E46">
        <v>5.8168E-11</v>
      </c>
      <c r="F46">
        <v>5.8029000000000003E-11</v>
      </c>
      <c r="G46">
        <v>5.8014000000000004E-11</v>
      </c>
      <c r="H46">
        <v>5.7971000000000003E-11</v>
      </c>
      <c r="I46">
        <v>5.7781E-11</v>
      </c>
      <c r="J46">
        <v>5.5041E-11</v>
      </c>
      <c r="K46">
        <v>4.6832E-11</v>
      </c>
      <c r="L46">
        <v>276540</v>
      </c>
      <c r="M46">
        <v>89538</v>
      </c>
      <c r="N46">
        <v>23225</v>
      </c>
      <c r="O46">
        <v>3900.4</v>
      </c>
      <c r="P46">
        <v>2638</v>
      </c>
      <c r="Q46">
        <v>2404.2</v>
      </c>
      <c r="R46">
        <v>2381.8</v>
      </c>
      <c r="S46">
        <v>2264.2</v>
      </c>
      <c r="T46">
        <v>1875.6</v>
      </c>
    </row>
    <row r="47" spans="1:20" ht="12.75">
      <c r="A47">
        <v>219.94</v>
      </c>
      <c r="B47">
        <v>5.9374E-07</v>
      </c>
      <c r="C47">
        <v>5.822000000000001E-11</v>
      </c>
      <c r="D47">
        <v>5.7754E-11</v>
      </c>
      <c r="E47">
        <v>5.7447E-11</v>
      </c>
      <c r="F47">
        <v>5.7315000000000004E-11</v>
      </c>
      <c r="G47">
        <v>5.7300000000000005E-11</v>
      </c>
      <c r="H47">
        <v>5.7259E-11</v>
      </c>
      <c r="I47">
        <v>5.7074000000000005E-11</v>
      </c>
      <c r="J47">
        <v>5.4404E-11</v>
      </c>
      <c r="K47">
        <v>4.6386999999999994E-11</v>
      </c>
      <c r="L47">
        <v>286110</v>
      </c>
      <c r="M47">
        <v>86066</v>
      </c>
      <c r="N47">
        <v>22412</v>
      </c>
      <c r="O47">
        <v>3845.7</v>
      </c>
      <c r="P47">
        <v>2626.9</v>
      </c>
      <c r="Q47">
        <v>2402.9</v>
      </c>
      <c r="R47">
        <v>2381</v>
      </c>
      <c r="S47">
        <v>2263.6</v>
      </c>
      <c r="T47">
        <v>1875.3</v>
      </c>
    </row>
    <row r="48" spans="1:20" ht="12.75">
      <c r="A48">
        <v>224.94</v>
      </c>
      <c r="B48">
        <v>5.940799999999999E-07</v>
      </c>
      <c r="C48">
        <v>5.743E-11</v>
      </c>
      <c r="D48">
        <v>5.7043000000000004E-11</v>
      </c>
      <c r="E48">
        <v>5.6752E-11</v>
      </c>
      <c r="F48">
        <v>5.6629E-11</v>
      </c>
      <c r="G48">
        <v>5.6616E-11</v>
      </c>
      <c r="H48">
        <v>5.6575E-11</v>
      </c>
      <c r="I48">
        <v>5.6395E-11</v>
      </c>
      <c r="J48">
        <v>5.3792E-11</v>
      </c>
      <c r="K48">
        <v>4.5959E-11</v>
      </c>
      <c r="L48">
        <v>266980</v>
      </c>
      <c r="M48">
        <v>83699</v>
      </c>
      <c r="N48">
        <v>21762</v>
      </c>
      <c r="O48">
        <v>3800.8</v>
      </c>
      <c r="P48">
        <v>2618.7</v>
      </c>
      <c r="Q48">
        <v>2401.8</v>
      </c>
      <c r="R48">
        <v>2380.3</v>
      </c>
      <c r="S48">
        <v>2263</v>
      </c>
      <c r="T48">
        <v>1875</v>
      </c>
    </row>
    <row r="49" spans="1:20" ht="12.75">
      <c r="A49">
        <v>229.94</v>
      </c>
      <c r="B49">
        <v>5.9246E-07</v>
      </c>
      <c r="C49">
        <v>5.6739E-11</v>
      </c>
      <c r="D49">
        <v>5.6354E-11</v>
      </c>
      <c r="E49">
        <v>5.6085E-11</v>
      </c>
      <c r="F49">
        <v>5.5967E-11</v>
      </c>
      <c r="G49">
        <v>5.5954E-11</v>
      </c>
      <c r="H49">
        <v>5.5915E-11</v>
      </c>
      <c r="I49">
        <v>5.5739000000000004E-11</v>
      </c>
      <c r="J49">
        <v>5.3199E-11</v>
      </c>
      <c r="K49">
        <v>4.5543E-11</v>
      </c>
      <c r="L49">
        <v>249210</v>
      </c>
      <c r="M49">
        <v>80886</v>
      </c>
      <c r="N49">
        <v>21125</v>
      </c>
      <c r="O49">
        <v>3758.6</v>
      </c>
      <c r="P49">
        <v>2610.6</v>
      </c>
      <c r="Q49">
        <v>2400.6</v>
      </c>
      <c r="R49">
        <v>2379.7</v>
      </c>
      <c r="S49">
        <v>2262.5</v>
      </c>
      <c r="T49">
        <v>1874.8</v>
      </c>
    </row>
    <row r="50" spans="1:20" ht="12.75">
      <c r="A50">
        <v>234.94</v>
      </c>
      <c r="B50">
        <v>5.958599999999999E-07</v>
      </c>
      <c r="C50">
        <v>5.6013E-11</v>
      </c>
      <c r="D50">
        <v>5.5692E-11</v>
      </c>
      <c r="E50">
        <v>5.5438E-11</v>
      </c>
      <c r="F50">
        <v>5.5328E-11</v>
      </c>
      <c r="G50">
        <v>5.5316E-11</v>
      </c>
      <c r="H50">
        <v>5.5278000000000004E-11</v>
      </c>
      <c r="I50">
        <v>5.5106E-11</v>
      </c>
      <c r="J50">
        <v>5.2628E-11</v>
      </c>
      <c r="K50">
        <v>4.5138999999999997E-11</v>
      </c>
      <c r="L50">
        <v>256500</v>
      </c>
      <c r="M50">
        <v>78518</v>
      </c>
      <c r="N50">
        <v>20766</v>
      </c>
      <c r="O50">
        <v>3718.3</v>
      </c>
      <c r="P50">
        <v>2602.5</v>
      </c>
      <c r="Q50">
        <v>2399.8</v>
      </c>
      <c r="R50">
        <v>2379</v>
      </c>
      <c r="S50">
        <v>2262</v>
      </c>
      <c r="T50">
        <v>1874.6</v>
      </c>
    </row>
    <row r="51" spans="1:20" ht="12.75">
      <c r="A51">
        <v>239.94</v>
      </c>
      <c r="B51">
        <v>5.9433E-07</v>
      </c>
      <c r="C51">
        <v>5.5342000000000004E-11</v>
      </c>
      <c r="D51">
        <v>5.5057E-11</v>
      </c>
      <c r="E51">
        <v>5.4822E-11</v>
      </c>
      <c r="F51">
        <v>5.4715E-11</v>
      </c>
      <c r="G51">
        <v>5.4703E-11</v>
      </c>
      <c r="H51">
        <v>5.4666E-11</v>
      </c>
      <c r="I51">
        <v>5.4498E-11</v>
      </c>
      <c r="J51">
        <v>5.2078000000000005E-11</v>
      </c>
      <c r="K51">
        <v>4.4749E-11</v>
      </c>
      <c r="L51">
        <v>241110</v>
      </c>
      <c r="M51">
        <v>76163</v>
      </c>
      <c r="N51">
        <v>20106</v>
      </c>
      <c r="O51">
        <v>3669.5</v>
      </c>
      <c r="P51">
        <v>2596.6</v>
      </c>
      <c r="Q51">
        <v>2398.6</v>
      </c>
      <c r="R51">
        <v>2378.4</v>
      </c>
      <c r="S51">
        <v>2261.4</v>
      </c>
      <c r="T51">
        <v>1874.3</v>
      </c>
    </row>
    <row r="52" spans="1:20" ht="12.75">
      <c r="A52">
        <v>244.94</v>
      </c>
      <c r="B52">
        <v>5.953999999999999E-07</v>
      </c>
      <c r="C52">
        <v>5.4705E-11</v>
      </c>
      <c r="D52">
        <v>5.4437E-11</v>
      </c>
      <c r="E52">
        <v>5.4221000000000003E-11</v>
      </c>
      <c r="F52">
        <v>5.412E-11</v>
      </c>
      <c r="G52">
        <v>5.4109E-11</v>
      </c>
      <c r="H52">
        <v>5.4073E-11</v>
      </c>
      <c r="I52">
        <v>5.3909E-11</v>
      </c>
      <c r="J52">
        <v>5.1543000000000004E-11</v>
      </c>
      <c r="K52">
        <v>4.4368E-11</v>
      </c>
      <c r="L52">
        <v>246970</v>
      </c>
      <c r="M52">
        <v>73221</v>
      </c>
      <c r="N52">
        <v>19518</v>
      </c>
      <c r="O52">
        <v>3634.7</v>
      </c>
      <c r="P52">
        <v>2589.5</v>
      </c>
      <c r="Q52">
        <v>2397.8</v>
      </c>
      <c r="R52">
        <v>2377.7</v>
      </c>
      <c r="S52">
        <v>2261</v>
      </c>
      <c r="T52">
        <v>1874.1</v>
      </c>
    </row>
    <row r="53" spans="1:20" ht="12.75">
      <c r="A53">
        <v>249.94</v>
      </c>
      <c r="B53">
        <v>5.9594E-07</v>
      </c>
      <c r="C53">
        <v>5.4079E-11</v>
      </c>
      <c r="D53">
        <v>5.3841E-11</v>
      </c>
      <c r="E53">
        <v>5.364E-11</v>
      </c>
      <c r="F53">
        <v>5.3545E-11</v>
      </c>
      <c r="G53">
        <v>5.3535E-11</v>
      </c>
      <c r="H53">
        <v>5.35E-11</v>
      </c>
      <c r="I53">
        <v>5.334E-11</v>
      </c>
      <c r="J53">
        <v>5.1026E-11</v>
      </c>
      <c r="K53">
        <v>4.3998999999999995E-11</v>
      </c>
      <c r="L53">
        <v>237330</v>
      </c>
      <c r="M53">
        <v>70859</v>
      </c>
      <c r="N53">
        <v>18945</v>
      </c>
      <c r="O53">
        <v>3597.9</v>
      </c>
      <c r="P53">
        <v>2583.1</v>
      </c>
      <c r="Q53">
        <v>2396.6</v>
      </c>
      <c r="R53">
        <v>2377.1</v>
      </c>
      <c r="S53">
        <v>2260.4</v>
      </c>
      <c r="T53">
        <v>1873.9</v>
      </c>
    </row>
    <row r="54" spans="1:20" ht="12.75">
      <c r="A54">
        <v>254.94</v>
      </c>
      <c r="B54">
        <v>5.923199999999999E-07</v>
      </c>
      <c r="C54">
        <v>5.3482000000000003E-11</v>
      </c>
      <c r="D54">
        <v>5.3268E-11</v>
      </c>
      <c r="E54">
        <v>5.308E-11</v>
      </c>
      <c r="F54">
        <v>5.299E-11</v>
      </c>
      <c r="G54">
        <v>5.2981E-11</v>
      </c>
      <c r="H54">
        <v>5.2947E-11</v>
      </c>
      <c r="I54">
        <v>5.2789000000000004E-11</v>
      </c>
      <c r="J54">
        <v>5.0527E-11</v>
      </c>
      <c r="K54">
        <v>4.3641E-11</v>
      </c>
      <c r="L54">
        <v>229020</v>
      </c>
      <c r="M54">
        <v>68285</v>
      </c>
      <c r="N54">
        <v>18370</v>
      </c>
      <c r="O54">
        <v>3552.8</v>
      </c>
      <c r="P54">
        <v>2576</v>
      </c>
      <c r="Q54">
        <v>2396.1</v>
      </c>
      <c r="R54">
        <v>2377.5</v>
      </c>
      <c r="S54">
        <v>2260</v>
      </c>
      <c r="T54">
        <v>1873.7</v>
      </c>
    </row>
    <row r="55" spans="1:20" ht="12.75">
      <c r="A55">
        <v>259.94</v>
      </c>
      <c r="B55">
        <v>5.9262E-07</v>
      </c>
      <c r="C55">
        <v>5.2868E-11</v>
      </c>
      <c r="D55">
        <v>5.2708E-11</v>
      </c>
      <c r="E55">
        <v>5.2539000000000005E-11</v>
      </c>
      <c r="F55">
        <v>5.2452E-11</v>
      </c>
      <c r="G55">
        <v>5.2443E-11</v>
      </c>
      <c r="H55">
        <v>5.241E-11</v>
      </c>
      <c r="I55">
        <v>5.2255000000000005E-11</v>
      </c>
      <c r="J55">
        <v>5.0042E-11</v>
      </c>
      <c r="K55">
        <v>4.3290999999999996E-11</v>
      </c>
      <c r="L55">
        <v>222010</v>
      </c>
      <c r="M55">
        <v>65714</v>
      </c>
      <c r="N55">
        <v>17767</v>
      </c>
      <c r="O55">
        <v>3514.7</v>
      </c>
      <c r="P55">
        <v>2569.7</v>
      </c>
      <c r="Q55">
        <v>2395.1</v>
      </c>
      <c r="R55">
        <v>2376.9</v>
      </c>
      <c r="S55">
        <v>2259.5</v>
      </c>
      <c r="T55">
        <v>1873.5</v>
      </c>
    </row>
    <row r="56" spans="1:20" ht="12.75">
      <c r="A56">
        <v>264.94</v>
      </c>
      <c r="B56">
        <v>5.9405E-07</v>
      </c>
      <c r="C56">
        <v>5.2321E-11</v>
      </c>
      <c r="D56">
        <v>5.2165E-11</v>
      </c>
      <c r="E56">
        <v>5.2015E-11</v>
      </c>
      <c r="F56">
        <v>5.1932E-11</v>
      </c>
      <c r="G56">
        <v>5.1923E-11</v>
      </c>
      <c r="H56">
        <v>5.189E-11</v>
      </c>
      <c r="I56">
        <v>5.1739000000000005E-11</v>
      </c>
      <c r="J56">
        <v>4.9571E-11</v>
      </c>
      <c r="K56">
        <v>4.2951E-11</v>
      </c>
      <c r="L56">
        <v>230630</v>
      </c>
      <c r="M56">
        <v>63294</v>
      </c>
      <c r="N56">
        <v>17157</v>
      </c>
      <c r="O56">
        <v>3480.4</v>
      </c>
      <c r="P56">
        <v>2563.6</v>
      </c>
      <c r="Q56">
        <v>2394.1</v>
      </c>
      <c r="R56">
        <v>2376.4</v>
      </c>
      <c r="S56">
        <v>2259</v>
      </c>
      <c r="T56">
        <v>1873.2</v>
      </c>
    </row>
    <row r="57" spans="1:20" ht="12.75">
      <c r="A57">
        <v>269.94</v>
      </c>
      <c r="B57">
        <v>5.9405E-07</v>
      </c>
      <c r="C57">
        <v>5.1769000000000004E-11</v>
      </c>
      <c r="D57">
        <v>5.1639E-11</v>
      </c>
      <c r="E57">
        <v>5.1506E-11</v>
      </c>
      <c r="F57">
        <v>5.1426E-11</v>
      </c>
      <c r="G57">
        <v>5.1417E-11</v>
      </c>
      <c r="H57">
        <v>5.1386E-11</v>
      </c>
      <c r="I57">
        <v>5.1237E-11</v>
      </c>
      <c r="J57">
        <v>4.9113999999999994E-11</v>
      </c>
      <c r="K57">
        <v>4.262E-11</v>
      </c>
      <c r="L57">
        <v>220770</v>
      </c>
      <c r="M57">
        <v>61636</v>
      </c>
      <c r="N57">
        <v>16651</v>
      </c>
      <c r="O57">
        <v>3434.3</v>
      </c>
      <c r="P57">
        <v>2558.1</v>
      </c>
      <c r="Q57">
        <v>2393.4</v>
      </c>
      <c r="R57">
        <v>2375.8</v>
      </c>
      <c r="S57">
        <v>2258.6</v>
      </c>
      <c r="T57">
        <v>1873</v>
      </c>
    </row>
    <row r="58" spans="1:20" ht="12.75">
      <c r="A58">
        <v>274.94</v>
      </c>
      <c r="B58">
        <v>5.9164E-07</v>
      </c>
      <c r="C58">
        <v>5.1279E-11</v>
      </c>
      <c r="D58">
        <v>5.1137000000000004E-11</v>
      </c>
      <c r="E58">
        <v>5.1008E-11</v>
      </c>
      <c r="F58">
        <v>5.0937E-11</v>
      </c>
      <c r="G58">
        <v>5.0929E-11</v>
      </c>
      <c r="H58">
        <v>5.0898E-11</v>
      </c>
      <c r="I58">
        <v>5.0753E-11</v>
      </c>
      <c r="J58">
        <v>4.8671999999999996E-11</v>
      </c>
      <c r="K58">
        <v>4.2298999999999997E-11</v>
      </c>
      <c r="L58">
        <v>212010</v>
      </c>
      <c r="M58">
        <v>59261</v>
      </c>
      <c r="N58">
        <v>16039</v>
      </c>
      <c r="O58">
        <v>3405</v>
      </c>
      <c r="P58">
        <v>2551.2</v>
      </c>
      <c r="Q58">
        <v>2392.3</v>
      </c>
      <c r="R58">
        <v>2375.2</v>
      </c>
      <c r="S58">
        <v>2258.1</v>
      </c>
      <c r="T58">
        <v>1872.8</v>
      </c>
    </row>
    <row r="59" spans="1:20" ht="12.75">
      <c r="A59">
        <v>279.94</v>
      </c>
      <c r="B59">
        <v>5.9147E-07</v>
      </c>
      <c r="C59">
        <v>5.0725000000000004E-11</v>
      </c>
      <c r="D59">
        <v>5.0644E-11</v>
      </c>
      <c r="E59">
        <v>5.0532E-11</v>
      </c>
      <c r="F59">
        <v>5.0461E-11</v>
      </c>
      <c r="G59">
        <v>5.0454E-11</v>
      </c>
      <c r="H59">
        <v>5.0423E-11</v>
      </c>
      <c r="I59">
        <v>5.0281E-11</v>
      </c>
      <c r="J59">
        <v>4.824E-11</v>
      </c>
      <c r="K59">
        <v>4.1985E-11</v>
      </c>
      <c r="L59">
        <v>213440</v>
      </c>
      <c r="M59">
        <v>57200</v>
      </c>
      <c r="N59">
        <v>15544</v>
      </c>
      <c r="O59">
        <v>3378</v>
      </c>
      <c r="P59">
        <v>2543.6</v>
      </c>
      <c r="Q59">
        <v>2391.6</v>
      </c>
      <c r="R59">
        <v>2374.7</v>
      </c>
      <c r="S59">
        <v>2257.7</v>
      </c>
      <c r="T59">
        <v>1872.6</v>
      </c>
    </row>
    <row r="60" spans="1:20" ht="12.75">
      <c r="A60">
        <v>284.94</v>
      </c>
      <c r="B60">
        <v>5.9371E-07</v>
      </c>
      <c r="C60">
        <v>5.0251E-11</v>
      </c>
      <c r="D60">
        <v>5.0166000000000004E-11</v>
      </c>
      <c r="E60">
        <v>5.0063E-11</v>
      </c>
      <c r="F60">
        <v>4.9999E-11</v>
      </c>
      <c r="G60">
        <v>4.9990999999999996E-11</v>
      </c>
      <c r="H60">
        <v>4.9962E-11</v>
      </c>
      <c r="I60">
        <v>4.9822E-11</v>
      </c>
      <c r="J60">
        <v>4.7821E-11</v>
      </c>
      <c r="K60">
        <v>4.1678999999999996E-11</v>
      </c>
      <c r="L60">
        <v>220780</v>
      </c>
      <c r="M60">
        <v>56387</v>
      </c>
      <c r="N60">
        <v>15025</v>
      </c>
      <c r="O60">
        <v>3336.6</v>
      </c>
      <c r="P60">
        <v>2538.7</v>
      </c>
      <c r="Q60">
        <v>2390.8</v>
      </c>
      <c r="R60">
        <v>2374.2</v>
      </c>
      <c r="S60">
        <v>2257.3</v>
      </c>
      <c r="T60">
        <v>1872.4</v>
      </c>
    </row>
    <row r="61" spans="1:20" ht="12.75">
      <c r="A61">
        <v>289.94</v>
      </c>
      <c r="B61">
        <v>5.9144E-07</v>
      </c>
      <c r="C61">
        <v>4.9782E-11</v>
      </c>
      <c r="D61">
        <v>4.9700999999999996E-11</v>
      </c>
      <c r="E61">
        <v>4.9613E-11</v>
      </c>
      <c r="F61">
        <v>4.9550999999999995E-11</v>
      </c>
      <c r="G61">
        <v>4.9544E-11</v>
      </c>
      <c r="H61">
        <v>4.9516E-11</v>
      </c>
      <c r="I61">
        <v>4.9378E-11</v>
      </c>
      <c r="J61">
        <v>4.7415E-11</v>
      </c>
      <c r="K61">
        <v>4.1381999999999995E-11</v>
      </c>
      <c r="L61">
        <v>218350</v>
      </c>
      <c r="M61">
        <v>54854</v>
      </c>
      <c r="N61">
        <v>14774</v>
      </c>
      <c r="O61">
        <v>3304.7</v>
      </c>
      <c r="P61">
        <v>2531.7</v>
      </c>
      <c r="Q61">
        <v>2390</v>
      </c>
      <c r="R61">
        <v>2373.7</v>
      </c>
      <c r="S61">
        <v>2256.9</v>
      </c>
      <c r="T61">
        <v>1872.2</v>
      </c>
    </row>
    <row r="62" spans="1:20" ht="12.75">
      <c r="A62">
        <v>294.94</v>
      </c>
      <c r="B62">
        <v>5.939999999999999E-07</v>
      </c>
      <c r="C62">
        <v>4.9303999999999996E-11</v>
      </c>
      <c r="D62">
        <v>4.9257E-11</v>
      </c>
      <c r="E62">
        <v>4.9171E-11</v>
      </c>
      <c r="F62">
        <v>4.9113999999999994E-11</v>
      </c>
      <c r="G62">
        <v>4.9107999999999995E-11</v>
      </c>
      <c r="H62">
        <v>4.908E-11</v>
      </c>
      <c r="I62">
        <v>4.8945E-11</v>
      </c>
      <c r="J62">
        <v>4.7018E-11</v>
      </c>
      <c r="K62">
        <v>4.109E-11</v>
      </c>
      <c r="L62">
        <v>218910</v>
      </c>
      <c r="M62">
        <v>53117</v>
      </c>
      <c r="N62">
        <v>14165</v>
      </c>
      <c r="O62">
        <v>3273.4</v>
      </c>
      <c r="P62">
        <v>2528.9</v>
      </c>
      <c r="Q62">
        <v>2389.3</v>
      </c>
      <c r="R62">
        <v>2373.2</v>
      </c>
      <c r="S62">
        <v>2256.6</v>
      </c>
      <c r="T62">
        <v>1872</v>
      </c>
    </row>
    <row r="63" spans="1:20" ht="12.75">
      <c r="A63">
        <v>299.94</v>
      </c>
      <c r="B63">
        <v>5.946399999999999E-07</v>
      </c>
      <c r="C63">
        <v>4.8894E-11</v>
      </c>
      <c r="D63">
        <v>4.8813E-11</v>
      </c>
      <c r="E63">
        <v>4.8744999999999996E-11</v>
      </c>
      <c r="F63">
        <v>4.8689999999999995E-11</v>
      </c>
      <c r="G63">
        <v>4.8683999999999996E-11</v>
      </c>
      <c r="H63">
        <v>4.8655999999999995E-11</v>
      </c>
      <c r="I63">
        <v>4.8524E-11</v>
      </c>
      <c r="J63">
        <v>4.6631999999999996E-11</v>
      </c>
      <c r="K63">
        <v>4.0806E-11</v>
      </c>
      <c r="L63">
        <v>207740</v>
      </c>
      <c r="M63">
        <v>50967</v>
      </c>
      <c r="N63">
        <v>13737</v>
      </c>
      <c r="O63">
        <v>3248.2</v>
      </c>
      <c r="P63">
        <v>2520.2</v>
      </c>
      <c r="Q63">
        <v>2388.4</v>
      </c>
      <c r="R63">
        <v>2372.7</v>
      </c>
      <c r="S63">
        <v>2256.1</v>
      </c>
      <c r="T63">
        <v>1871.8</v>
      </c>
    </row>
    <row r="64" spans="1:20" ht="12.75">
      <c r="A64">
        <v>304.94</v>
      </c>
      <c r="B64">
        <v>5.9388E-07</v>
      </c>
      <c r="C64">
        <v>4.8419E-11</v>
      </c>
      <c r="D64">
        <v>4.839E-11</v>
      </c>
      <c r="E64">
        <v>4.8329999999999996E-11</v>
      </c>
      <c r="F64">
        <v>4.8277999999999996E-11</v>
      </c>
      <c r="G64">
        <v>4.8271999999999996E-11</v>
      </c>
      <c r="H64">
        <v>4.8245E-11</v>
      </c>
      <c r="I64">
        <v>4.8115999999999996E-11</v>
      </c>
      <c r="J64">
        <v>4.6257E-11</v>
      </c>
      <c r="K64">
        <v>4.0529E-11</v>
      </c>
      <c r="L64">
        <v>215290</v>
      </c>
      <c r="M64">
        <v>50012</v>
      </c>
      <c r="N64">
        <v>13314</v>
      </c>
      <c r="O64">
        <v>3211.6</v>
      </c>
      <c r="P64">
        <v>2518</v>
      </c>
      <c r="Q64">
        <v>2387.5</v>
      </c>
      <c r="R64">
        <v>2372.2</v>
      </c>
      <c r="S64">
        <v>2255.7</v>
      </c>
      <c r="T64">
        <v>1871.5</v>
      </c>
    </row>
    <row r="65" spans="1:20" ht="12.75">
      <c r="A65">
        <v>309.94</v>
      </c>
      <c r="B65">
        <v>5.955799999999999E-07</v>
      </c>
      <c r="C65">
        <v>4.8005999999999996E-11</v>
      </c>
      <c r="D65">
        <v>4.7974999999999995E-11</v>
      </c>
      <c r="E65">
        <v>4.7922E-11</v>
      </c>
      <c r="F65">
        <v>4.7876E-11</v>
      </c>
      <c r="G65">
        <v>4.787E-11</v>
      </c>
      <c r="H65">
        <v>4.7843E-11</v>
      </c>
      <c r="I65">
        <v>4.7717E-11</v>
      </c>
      <c r="J65">
        <v>4.5891E-11</v>
      </c>
      <c r="K65">
        <v>4.0258E-11</v>
      </c>
      <c r="L65">
        <v>210540</v>
      </c>
      <c r="M65">
        <v>48831</v>
      </c>
      <c r="N65">
        <v>12943</v>
      </c>
      <c r="O65">
        <v>3180.4</v>
      </c>
      <c r="P65">
        <v>2511.7</v>
      </c>
      <c r="Q65">
        <v>2386.8</v>
      </c>
      <c r="R65">
        <v>2371.7</v>
      </c>
      <c r="S65">
        <v>2255.3</v>
      </c>
      <c r="T65">
        <v>1871.3</v>
      </c>
    </row>
    <row r="66" spans="1:20" ht="12.75">
      <c r="A66">
        <v>314.94</v>
      </c>
      <c r="B66">
        <v>5.940299999999999E-07</v>
      </c>
      <c r="C66">
        <v>4.7635E-11</v>
      </c>
      <c r="D66">
        <v>4.7576E-11</v>
      </c>
      <c r="E66">
        <v>4.7526999999999997E-11</v>
      </c>
      <c r="F66">
        <v>4.7483999999999996E-11</v>
      </c>
      <c r="G66">
        <v>4.7477999999999996E-11</v>
      </c>
      <c r="H66">
        <v>4.7452E-11</v>
      </c>
      <c r="I66">
        <v>4.7327999999999995E-11</v>
      </c>
      <c r="J66">
        <v>4.5534E-11</v>
      </c>
      <c r="K66">
        <v>3.9992E-11</v>
      </c>
      <c r="L66">
        <v>203860</v>
      </c>
      <c r="M66">
        <v>48508</v>
      </c>
      <c r="N66">
        <v>12640</v>
      </c>
      <c r="O66">
        <v>3149.5</v>
      </c>
      <c r="P66">
        <v>2506.9</v>
      </c>
      <c r="Q66">
        <v>2386.1</v>
      </c>
      <c r="R66">
        <v>2371.4</v>
      </c>
      <c r="S66">
        <v>2254.9</v>
      </c>
      <c r="T66">
        <v>1871.2</v>
      </c>
    </row>
    <row r="67" spans="1:20" ht="12.75">
      <c r="A67">
        <v>319.94</v>
      </c>
      <c r="B67">
        <v>5.9377E-07</v>
      </c>
      <c r="C67">
        <v>4.7177E-11</v>
      </c>
      <c r="D67">
        <v>4.7186E-11</v>
      </c>
      <c r="E67">
        <v>4.7141999999999996E-11</v>
      </c>
      <c r="F67">
        <v>4.7103E-11</v>
      </c>
      <c r="G67">
        <v>4.7098E-11</v>
      </c>
      <c r="H67">
        <v>4.7071999999999997E-11</v>
      </c>
      <c r="I67">
        <v>4.6951E-11</v>
      </c>
      <c r="J67">
        <v>4.5186E-11</v>
      </c>
      <c r="K67">
        <v>3.9734E-11</v>
      </c>
      <c r="L67">
        <v>186760</v>
      </c>
      <c r="M67">
        <v>47639</v>
      </c>
      <c r="N67">
        <v>12228</v>
      </c>
      <c r="O67">
        <v>3127.7</v>
      </c>
      <c r="P67">
        <v>2501.4</v>
      </c>
      <c r="Q67">
        <v>2385.7</v>
      </c>
      <c r="R67">
        <v>2371</v>
      </c>
      <c r="S67">
        <v>2254.7</v>
      </c>
      <c r="T67">
        <v>1871.1</v>
      </c>
    </row>
    <row r="68" spans="1:20" ht="12.75">
      <c r="A68">
        <v>324.94</v>
      </c>
      <c r="B68">
        <v>5.9592E-07</v>
      </c>
      <c r="C68">
        <v>4.6805E-11</v>
      </c>
      <c r="D68">
        <v>4.6808E-11</v>
      </c>
      <c r="E68">
        <v>4.6765E-11</v>
      </c>
      <c r="F68">
        <v>4.6729999999999997E-11</v>
      </c>
      <c r="G68">
        <v>4.6725999999999995E-11</v>
      </c>
      <c r="H68">
        <v>4.67E-11</v>
      </c>
      <c r="I68">
        <v>4.6581E-11</v>
      </c>
      <c r="J68">
        <v>4.4846E-11</v>
      </c>
      <c r="K68">
        <v>3.9479E-11</v>
      </c>
      <c r="L68">
        <v>184960</v>
      </c>
      <c r="M68">
        <v>47331</v>
      </c>
      <c r="N68">
        <v>11984</v>
      </c>
      <c r="O68">
        <v>3096.1</v>
      </c>
      <c r="P68">
        <v>2496.3</v>
      </c>
      <c r="Q68">
        <v>2385.2</v>
      </c>
      <c r="R68">
        <v>2370.6</v>
      </c>
      <c r="S68">
        <v>2254.3</v>
      </c>
      <c r="T68">
        <v>1870.9</v>
      </c>
    </row>
    <row r="69" spans="1:20" ht="12.75">
      <c r="A69">
        <v>329.94</v>
      </c>
      <c r="B69">
        <v>5.9386E-07</v>
      </c>
      <c r="C69">
        <v>4.6426999999999995E-11</v>
      </c>
      <c r="D69">
        <v>4.6435999999999995E-11</v>
      </c>
      <c r="E69">
        <v>4.6398E-11</v>
      </c>
      <c r="F69">
        <v>4.6367E-11</v>
      </c>
      <c r="G69">
        <v>4.6362999999999995E-11</v>
      </c>
      <c r="H69">
        <v>4.6338E-11</v>
      </c>
      <c r="I69">
        <v>4.6219999999999997E-11</v>
      </c>
      <c r="J69">
        <v>4.4514E-11</v>
      </c>
      <c r="K69">
        <v>3.9229E-11</v>
      </c>
      <c r="L69">
        <v>193590</v>
      </c>
      <c r="M69">
        <v>45935</v>
      </c>
      <c r="N69">
        <v>11714</v>
      </c>
      <c r="O69">
        <v>3062.5</v>
      </c>
      <c r="P69">
        <v>2490.6</v>
      </c>
      <c r="Q69">
        <v>2385.3</v>
      </c>
      <c r="R69">
        <v>2370.6</v>
      </c>
      <c r="S69">
        <v>2254</v>
      </c>
      <c r="T69">
        <v>1870.7</v>
      </c>
    </row>
    <row r="70" spans="1:20" ht="12.75">
      <c r="A70">
        <v>334.94</v>
      </c>
      <c r="B70">
        <v>5.9318E-07</v>
      </c>
      <c r="C70">
        <v>4.6078E-11</v>
      </c>
      <c r="D70">
        <v>4.6069999999999996E-11</v>
      </c>
      <c r="E70">
        <v>4.6041999999999995E-11</v>
      </c>
      <c r="F70">
        <v>4.6011999999999996E-11</v>
      </c>
      <c r="G70">
        <v>4.6008E-11</v>
      </c>
      <c r="H70">
        <v>4.5982E-11</v>
      </c>
      <c r="I70">
        <v>4.5864999999999995E-11</v>
      </c>
      <c r="J70">
        <v>4.4187E-11</v>
      </c>
      <c r="K70">
        <v>3.8985E-11</v>
      </c>
      <c r="L70">
        <v>190560</v>
      </c>
      <c r="M70">
        <v>45799</v>
      </c>
      <c r="N70">
        <v>11612</v>
      </c>
      <c r="O70">
        <v>3059.9</v>
      </c>
      <c r="P70">
        <v>2496.9</v>
      </c>
      <c r="Q70">
        <v>2386.1</v>
      </c>
      <c r="R70">
        <v>2370.4</v>
      </c>
      <c r="S70">
        <v>2253.7</v>
      </c>
      <c r="T70">
        <v>1870.5</v>
      </c>
    </row>
    <row r="71" spans="1:20" ht="12.75">
      <c r="A71">
        <v>339.94</v>
      </c>
      <c r="B71">
        <v>5.9198E-07</v>
      </c>
      <c r="C71">
        <v>4.5742E-11</v>
      </c>
      <c r="D71">
        <v>4.5718999999999996E-11</v>
      </c>
      <c r="E71">
        <v>4.5687E-11</v>
      </c>
      <c r="F71">
        <v>4.5663E-11</v>
      </c>
      <c r="G71">
        <v>4.5659E-11</v>
      </c>
      <c r="H71">
        <v>4.5635999999999995E-11</v>
      </c>
      <c r="I71">
        <v>4.5521E-11</v>
      </c>
      <c r="J71">
        <v>4.387E-11</v>
      </c>
      <c r="K71">
        <v>3.8747E-11</v>
      </c>
      <c r="L71">
        <v>187500</v>
      </c>
      <c r="M71">
        <v>46218</v>
      </c>
      <c r="N71">
        <v>11371</v>
      </c>
      <c r="O71">
        <v>3024.1</v>
      </c>
      <c r="P71">
        <v>2484.2</v>
      </c>
      <c r="Q71">
        <v>2383.2</v>
      </c>
      <c r="R71">
        <v>2369.4</v>
      </c>
      <c r="S71">
        <v>2253.3</v>
      </c>
      <c r="T71">
        <v>1870.4</v>
      </c>
    </row>
    <row r="72" spans="1:20" ht="12.75">
      <c r="A72">
        <v>344.94</v>
      </c>
      <c r="B72">
        <v>5.9328E-07</v>
      </c>
      <c r="C72">
        <v>4.5373E-11</v>
      </c>
      <c r="D72">
        <v>4.5372E-11</v>
      </c>
      <c r="E72">
        <v>4.5347E-11</v>
      </c>
      <c r="F72">
        <v>4.5323E-11</v>
      </c>
      <c r="G72">
        <v>4.532E-11</v>
      </c>
      <c r="H72">
        <v>4.5296999999999995E-11</v>
      </c>
      <c r="I72">
        <v>4.5185E-11</v>
      </c>
      <c r="J72">
        <v>4.3559999999999996E-11</v>
      </c>
      <c r="K72">
        <v>3.8513E-11</v>
      </c>
      <c r="L72">
        <v>187700</v>
      </c>
      <c r="M72">
        <v>44688</v>
      </c>
      <c r="N72">
        <v>11114</v>
      </c>
      <c r="O72">
        <v>3003</v>
      </c>
      <c r="P72">
        <v>2479.8</v>
      </c>
      <c r="Q72">
        <v>2382.7</v>
      </c>
      <c r="R72">
        <v>2369.1</v>
      </c>
      <c r="S72">
        <v>2253.1</v>
      </c>
      <c r="T72">
        <v>1870.3</v>
      </c>
    </row>
    <row r="73" spans="1:20" ht="12.75">
      <c r="A73">
        <v>349.94</v>
      </c>
      <c r="B73">
        <v>5.9523E-07</v>
      </c>
      <c r="C73">
        <v>4.5037E-11</v>
      </c>
      <c r="D73">
        <v>4.5034E-11</v>
      </c>
      <c r="E73">
        <v>4.5012999999999995E-11</v>
      </c>
      <c r="F73">
        <v>4.4991999999999996E-11</v>
      </c>
      <c r="G73">
        <v>4.4988999999999996E-11</v>
      </c>
      <c r="H73">
        <v>4.4966999999999994E-11</v>
      </c>
      <c r="I73">
        <v>4.4856E-11</v>
      </c>
      <c r="J73">
        <v>4.3256E-11</v>
      </c>
      <c r="K73">
        <v>3.8284E-11</v>
      </c>
      <c r="L73">
        <v>207500</v>
      </c>
      <c r="M73">
        <v>43918</v>
      </c>
      <c r="N73">
        <v>10874</v>
      </c>
      <c r="O73">
        <v>2973.7</v>
      </c>
      <c r="P73">
        <v>2474.8</v>
      </c>
      <c r="Q73">
        <v>2382.1</v>
      </c>
      <c r="R73">
        <v>2368.9</v>
      </c>
      <c r="S73">
        <v>2252.9</v>
      </c>
      <c r="T73">
        <v>1870.2</v>
      </c>
    </row>
    <row r="74" spans="1:20" ht="12.75">
      <c r="A74">
        <v>354.94</v>
      </c>
      <c r="B74">
        <v>5.9195E-07</v>
      </c>
      <c r="C74">
        <v>4.4673E-11</v>
      </c>
      <c r="D74">
        <v>4.4706E-11</v>
      </c>
      <c r="E74">
        <v>4.4686999999999996E-11</v>
      </c>
      <c r="F74">
        <v>4.4669E-11</v>
      </c>
      <c r="G74">
        <v>4.4667E-11</v>
      </c>
      <c r="H74">
        <v>4.4646E-11</v>
      </c>
      <c r="I74">
        <v>4.4536E-11</v>
      </c>
      <c r="J74">
        <v>4.2960999999999995E-11</v>
      </c>
      <c r="K74">
        <v>3.806E-11</v>
      </c>
      <c r="L74">
        <v>186400</v>
      </c>
      <c r="M74">
        <v>44847</v>
      </c>
      <c r="N74">
        <v>10788</v>
      </c>
      <c r="O74">
        <v>2959.9</v>
      </c>
      <c r="P74">
        <v>2470.5</v>
      </c>
      <c r="Q74">
        <v>2382</v>
      </c>
      <c r="R74">
        <v>2368.5</v>
      </c>
      <c r="S74">
        <v>2252.6</v>
      </c>
      <c r="T74">
        <v>1870.1</v>
      </c>
    </row>
    <row r="75" spans="1:20" ht="12.75">
      <c r="A75">
        <v>359.94</v>
      </c>
      <c r="B75">
        <v>5.964199999999999E-07</v>
      </c>
      <c r="C75">
        <v>4.4385E-11</v>
      </c>
      <c r="D75">
        <v>4.4385E-11</v>
      </c>
      <c r="E75">
        <v>4.4368999999999996E-11</v>
      </c>
      <c r="F75">
        <v>4.4353999999999996E-11</v>
      </c>
      <c r="G75">
        <v>4.4350999999999996E-11</v>
      </c>
      <c r="H75">
        <v>4.433E-11</v>
      </c>
      <c r="I75">
        <v>4.4221999999999995E-11</v>
      </c>
      <c r="J75">
        <v>4.267E-11</v>
      </c>
      <c r="K75">
        <v>3.784E-11</v>
      </c>
      <c r="L75">
        <v>200330</v>
      </c>
      <c r="M75">
        <v>43439</v>
      </c>
      <c r="N75">
        <v>10483</v>
      </c>
      <c r="O75">
        <v>2940.3</v>
      </c>
      <c r="P75">
        <v>2468.4</v>
      </c>
      <c r="Q75">
        <v>2381.2</v>
      </c>
      <c r="R75">
        <v>2368.2</v>
      </c>
      <c r="S75">
        <v>2252.2</v>
      </c>
      <c r="T75">
        <v>1869.8</v>
      </c>
    </row>
    <row r="76" spans="1:20" ht="12.75">
      <c r="A76">
        <v>364.94</v>
      </c>
      <c r="B76">
        <v>5.9697E-07</v>
      </c>
      <c r="C76">
        <v>4.4096E-11</v>
      </c>
      <c r="D76">
        <v>4.4077E-11</v>
      </c>
      <c r="E76">
        <v>4.4057999999999997E-11</v>
      </c>
      <c r="F76">
        <v>4.4044E-11</v>
      </c>
      <c r="G76">
        <v>4.4041999999999995E-11</v>
      </c>
      <c r="H76">
        <v>4.4020999999999996E-11</v>
      </c>
      <c r="I76">
        <v>4.3915E-11</v>
      </c>
      <c r="J76">
        <v>4.2386E-11</v>
      </c>
      <c r="K76">
        <v>3.7624E-11</v>
      </c>
      <c r="L76">
        <v>194850</v>
      </c>
      <c r="M76">
        <v>43702</v>
      </c>
      <c r="N76">
        <v>10343</v>
      </c>
      <c r="O76">
        <v>2933.9</v>
      </c>
      <c r="P76">
        <v>2467.6</v>
      </c>
      <c r="Q76">
        <v>2380.8</v>
      </c>
      <c r="R76">
        <v>2367.7</v>
      </c>
      <c r="S76">
        <v>2251.8</v>
      </c>
      <c r="T76">
        <v>1869.6</v>
      </c>
    </row>
    <row r="77" spans="1:20" ht="12.75">
      <c r="A77">
        <v>369.94</v>
      </c>
      <c r="B77">
        <v>5.9303E-07</v>
      </c>
      <c r="C77">
        <v>4.3766999999999995E-11</v>
      </c>
      <c r="D77">
        <v>4.3766999999999995E-11</v>
      </c>
      <c r="E77">
        <v>4.3754999999999995E-11</v>
      </c>
      <c r="F77">
        <v>4.3742999999999996E-11</v>
      </c>
      <c r="G77">
        <v>4.3741E-11</v>
      </c>
      <c r="H77">
        <v>4.372E-11</v>
      </c>
      <c r="I77">
        <v>4.3616E-11</v>
      </c>
      <c r="J77">
        <v>4.2108999999999995E-11</v>
      </c>
      <c r="K77">
        <v>3.7412999999999997E-11</v>
      </c>
      <c r="L77">
        <v>187050</v>
      </c>
      <c r="M77">
        <v>44280</v>
      </c>
      <c r="N77">
        <v>10254</v>
      </c>
      <c r="O77">
        <v>2916.7</v>
      </c>
      <c r="P77">
        <v>2461.8</v>
      </c>
      <c r="Q77">
        <v>2379.9</v>
      </c>
      <c r="R77">
        <v>2367.3</v>
      </c>
      <c r="S77">
        <v>2251.4</v>
      </c>
      <c r="T77">
        <v>1869.3</v>
      </c>
    </row>
    <row r="78" spans="1:20" ht="12.75">
      <c r="A78">
        <v>374.94</v>
      </c>
      <c r="B78">
        <v>5.988099999999999E-07</v>
      </c>
      <c r="C78">
        <v>4.3485999999999995E-11</v>
      </c>
      <c r="D78">
        <v>4.3473E-11</v>
      </c>
      <c r="E78">
        <v>4.3458E-11</v>
      </c>
      <c r="F78">
        <v>4.3446E-11</v>
      </c>
      <c r="G78">
        <v>4.3443999999999996E-11</v>
      </c>
      <c r="H78">
        <v>4.3424E-11</v>
      </c>
      <c r="I78">
        <v>4.3320999999999994E-11</v>
      </c>
      <c r="J78">
        <v>4.1836E-11</v>
      </c>
      <c r="K78">
        <v>3.7205E-11</v>
      </c>
      <c r="L78">
        <v>193030</v>
      </c>
      <c r="M78">
        <v>42869</v>
      </c>
      <c r="N78">
        <v>10261</v>
      </c>
      <c r="O78">
        <v>2896.1</v>
      </c>
      <c r="P78">
        <v>2462.5</v>
      </c>
      <c r="Q78">
        <v>2379.5</v>
      </c>
      <c r="R78">
        <v>2367.1</v>
      </c>
      <c r="S78">
        <v>2251.1</v>
      </c>
      <c r="T78">
        <v>1869.2</v>
      </c>
    </row>
    <row r="79" spans="1:20" ht="12.75">
      <c r="A79">
        <v>379.94</v>
      </c>
      <c r="B79">
        <v>5.9541E-07</v>
      </c>
      <c r="C79">
        <v>4.3167E-11</v>
      </c>
      <c r="D79">
        <v>4.3177999999999996E-11</v>
      </c>
      <c r="E79">
        <v>4.3167E-11</v>
      </c>
      <c r="F79">
        <v>4.3156E-11</v>
      </c>
      <c r="G79">
        <v>4.3155E-11</v>
      </c>
      <c r="H79">
        <v>4.3134E-11</v>
      </c>
      <c r="I79">
        <v>4.3033E-11</v>
      </c>
      <c r="J79">
        <v>4.1568999999999996E-11</v>
      </c>
      <c r="K79">
        <v>3.7E-11</v>
      </c>
      <c r="L79">
        <v>203230</v>
      </c>
      <c r="M79">
        <v>42440</v>
      </c>
      <c r="N79">
        <v>9951.6</v>
      </c>
      <c r="O79">
        <v>2896.7</v>
      </c>
      <c r="P79">
        <v>2460.5</v>
      </c>
      <c r="Q79">
        <v>2378.9</v>
      </c>
      <c r="R79">
        <v>2366.7</v>
      </c>
      <c r="S79">
        <v>2250.9</v>
      </c>
      <c r="T79">
        <v>1869</v>
      </c>
    </row>
    <row r="80" spans="1:20" ht="12.75">
      <c r="A80">
        <v>384.94</v>
      </c>
      <c r="B80">
        <v>5.9453E-07</v>
      </c>
      <c r="C80">
        <v>4.2884E-11</v>
      </c>
      <c r="D80">
        <v>4.2895E-11</v>
      </c>
      <c r="E80">
        <v>4.2881999999999996E-11</v>
      </c>
      <c r="F80">
        <v>4.2871E-11</v>
      </c>
      <c r="G80">
        <v>4.2869999999999996E-11</v>
      </c>
      <c r="H80">
        <v>4.2853E-11</v>
      </c>
      <c r="I80">
        <v>4.2749999999999995E-11</v>
      </c>
      <c r="J80">
        <v>4.1305999999999995E-11</v>
      </c>
      <c r="K80">
        <v>3.6799E-11</v>
      </c>
      <c r="L80">
        <v>198400</v>
      </c>
      <c r="M80">
        <v>42881</v>
      </c>
      <c r="N80">
        <v>10108</v>
      </c>
      <c r="O80">
        <v>2905.7</v>
      </c>
      <c r="P80">
        <v>2458.8</v>
      </c>
      <c r="Q80">
        <v>2377.1</v>
      </c>
      <c r="R80">
        <v>2366.4</v>
      </c>
      <c r="S80">
        <v>2250.6</v>
      </c>
      <c r="T80">
        <v>1868.9</v>
      </c>
    </row>
    <row r="81" spans="1:20" ht="12.75">
      <c r="A81">
        <v>389.94</v>
      </c>
      <c r="B81">
        <v>5.9333E-07</v>
      </c>
      <c r="C81">
        <v>4.26E-11</v>
      </c>
      <c r="D81">
        <v>4.2611E-11</v>
      </c>
      <c r="E81">
        <v>4.2603999999999996E-11</v>
      </c>
      <c r="F81">
        <v>4.2593E-11</v>
      </c>
      <c r="G81">
        <v>4.2591999999999996E-11</v>
      </c>
      <c r="H81">
        <v>4.2575E-11</v>
      </c>
      <c r="I81">
        <v>4.2474E-11</v>
      </c>
      <c r="J81">
        <v>4.1049999999999997E-11</v>
      </c>
      <c r="K81">
        <v>3.6602E-11</v>
      </c>
      <c r="L81">
        <v>211160</v>
      </c>
      <c r="M81">
        <v>43454</v>
      </c>
      <c r="N81">
        <v>9934.2</v>
      </c>
      <c r="O81">
        <v>2892.2</v>
      </c>
      <c r="P81">
        <v>2459.2</v>
      </c>
      <c r="Q81">
        <v>2376.9</v>
      </c>
      <c r="R81">
        <v>2366.2</v>
      </c>
      <c r="S81">
        <v>2250.5</v>
      </c>
      <c r="T81">
        <v>1868.8</v>
      </c>
    </row>
    <row r="82" spans="1:20" ht="12.75">
      <c r="A82">
        <v>394.94</v>
      </c>
      <c r="B82">
        <v>5.9819E-07</v>
      </c>
      <c r="C82">
        <v>4.2319999999999996E-11</v>
      </c>
      <c r="D82">
        <v>4.2334E-11</v>
      </c>
      <c r="E82">
        <v>4.2328E-11</v>
      </c>
      <c r="F82">
        <v>4.2319E-11</v>
      </c>
      <c r="G82">
        <v>4.2318E-11</v>
      </c>
      <c r="H82">
        <v>4.2301999999999996E-11</v>
      </c>
      <c r="I82">
        <v>4.2202E-11</v>
      </c>
      <c r="J82">
        <v>4.0798E-11</v>
      </c>
      <c r="K82">
        <v>3.6408E-11</v>
      </c>
      <c r="L82">
        <v>196130</v>
      </c>
      <c r="M82">
        <v>43259</v>
      </c>
      <c r="N82">
        <v>9709.6</v>
      </c>
      <c r="O82">
        <v>2867.2</v>
      </c>
      <c r="P82">
        <v>2458</v>
      </c>
      <c r="Q82">
        <v>2376.7</v>
      </c>
      <c r="R82">
        <v>2366</v>
      </c>
      <c r="S82">
        <v>2250.3</v>
      </c>
      <c r="T82">
        <v>1868.8</v>
      </c>
    </row>
    <row r="83" spans="1:20" ht="12.75">
      <c r="A83">
        <v>399.94</v>
      </c>
      <c r="B83">
        <v>5.9584E-07</v>
      </c>
      <c r="C83">
        <v>4.2038999999999996E-11</v>
      </c>
      <c r="D83">
        <v>4.2068999999999995E-11</v>
      </c>
      <c r="E83">
        <v>4.2062E-11</v>
      </c>
      <c r="F83">
        <v>4.2052E-11</v>
      </c>
      <c r="G83">
        <v>4.2050999999999995E-11</v>
      </c>
      <c r="H83">
        <v>4.2035E-11</v>
      </c>
      <c r="I83">
        <v>4.1936E-11</v>
      </c>
      <c r="J83">
        <v>4.0551E-11</v>
      </c>
      <c r="K83">
        <v>3.6218E-11</v>
      </c>
      <c r="L83">
        <v>194210</v>
      </c>
      <c r="M83">
        <v>42864</v>
      </c>
      <c r="N83">
        <v>9960.3</v>
      </c>
      <c r="O83">
        <v>2872.1</v>
      </c>
      <c r="P83">
        <v>2455.2</v>
      </c>
      <c r="Q83">
        <v>2376.3</v>
      </c>
      <c r="R83">
        <v>2365.8</v>
      </c>
      <c r="S83">
        <v>2250.1</v>
      </c>
      <c r="T83">
        <v>1868.7</v>
      </c>
    </row>
    <row r="84" spans="1:20" ht="12.75">
      <c r="A84">
        <v>404.94</v>
      </c>
      <c r="B84">
        <v>5.9285E-07</v>
      </c>
      <c r="C84">
        <v>4.1791999999999996E-11</v>
      </c>
      <c r="D84">
        <v>4.1805E-11</v>
      </c>
      <c r="E84">
        <v>4.1800999999999996E-11</v>
      </c>
      <c r="F84">
        <v>4.1791E-11</v>
      </c>
      <c r="G84">
        <v>4.1791E-11</v>
      </c>
      <c r="H84">
        <v>4.1775E-11</v>
      </c>
      <c r="I84">
        <v>4.1678E-11</v>
      </c>
      <c r="J84">
        <v>4.0312E-11</v>
      </c>
      <c r="K84">
        <v>3.6032E-11</v>
      </c>
      <c r="L84">
        <v>198040</v>
      </c>
      <c r="M84">
        <v>43711</v>
      </c>
      <c r="N84">
        <v>9940</v>
      </c>
      <c r="O84">
        <v>2871.1</v>
      </c>
      <c r="P84">
        <v>2456.5</v>
      </c>
      <c r="Q84">
        <v>2376</v>
      </c>
      <c r="R84">
        <v>2365.6</v>
      </c>
      <c r="S84">
        <v>2248.7</v>
      </c>
      <c r="T84">
        <v>1868.6</v>
      </c>
    </row>
    <row r="85" spans="1:20" ht="12.75">
      <c r="A85">
        <v>409.94</v>
      </c>
      <c r="B85">
        <v>5.929E-07</v>
      </c>
      <c r="C85">
        <v>4.1519999999999996E-11</v>
      </c>
      <c r="D85">
        <v>4.1549999999999995E-11</v>
      </c>
      <c r="E85">
        <v>4.1543E-11</v>
      </c>
      <c r="F85">
        <v>4.1534999999999995E-11</v>
      </c>
      <c r="G85">
        <v>4.1534999999999995E-11</v>
      </c>
      <c r="H85">
        <v>4.1519E-11</v>
      </c>
      <c r="I85">
        <v>4.1423E-11</v>
      </c>
      <c r="J85">
        <v>4.0076E-11</v>
      </c>
      <c r="K85">
        <v>3.5849E-11</v>
      </c>
      <c r="L85">
        <v>214840</v>
      </c>
      <c r="M85">
        <v>42590</v>
      </c>
      <c r="N85">
        <v>9807.4</v>
      </c>
      <c r="O85">
        <v>2860.8</v>
      </c>
      <c r="P85">
        <v>2452.8</v>
      </c>
      <c r="Q85">
        <v>2375.7</v>
      </c>
      <c r="R85">
        <v>2365.3</v>
      </c>
      <c r="S85">
        <v>2248.5</v>
      </c>
      <c r="T85">
        <v>1868.4</v>
      </c>
    </row>
    <row r="86" spans="1:20" ht="12.75">
      <c r="A86">
        <v>414.94</v>
      </c>
      <c r="B86">
        <v>5.9583E-07</v>
      </c>
      <c r="C86">
        <v>4.1275999999999997E-11</v>
      </c>
      <c r="D86">
        <v>4.1299999999999996E-11</v>
      </c>
      <c r="E86">
        <v>4.1292E-11</v>
      </c>
      <c r="F86">
        <v>4.1284999999999996E-11</v>
      </c>
      <c r="G86">
        <v>4.1284999999999996E-11</v>
      </c>
      <c r="H86">
        <v>4.127E-11</v>
      </c>
      <c r="I86">
        <v>4.1174E-11</v>
      </c>
      <c r="J86">
        <v>3.9845E-11</v>
      </c>
      <c r="K86">
        <v>3.567E-11</v>
      </c>
      <c r="L86">
        <v>179170</v>
      </c>
      <c r="M86">
        <v>42808</v>
      </c>
      <c r="N86">
        <v>9743.6</v>
      </c>
      <c r="O86">
        <v>2848.8</v>
      </c>
      <c r="P86">
        <v>2453.8</v>
      </c>
      <c r="Q86">
        <v>2375.4</v>
      </c>
      <c r="R86">
        <v>2365.1</v>
      </c>
      <c r="S86">
        <v>2248.2</v>
      </c>
      <c r="T86">
        <v>1868.2</v>
      </c>
    </row>
    <row r="87" spans="1:20" ht="12.75">
      <c r="A87">
        <v>419.94</v>
      </c>
      <c r="B87">
        <v>5.9313E-07</v>
      </c>
      <c r="C87">
        <v>4.102E-11</v>
      </c>
      <c r="D87">
        <v>4.1051E-11</v>
      </c>
      <c r="E87">
        <v>4.1045999999999995E-11</v>
      </c>
      <c r="F87">
        <v>4.1041E-11</v>
      </c>
      <c r="G87">
        <v>4.1041E-11</v>
      </c>
      <c r="H87">
        <v>4.1026E-11</v>
      </c>
      <c r="I87">
        <v>4.0932E-11</v>
      </c>
      <c r="J87">
        <v>3.9619E-11</v>
      </c>
      <c r="K87">
        <v>3.5495E-11</v>
      </c>
      <c r="L87">
        <v>184690</v>
      </c>
      <c r="M87">
        <v>42222</v>
      </c>
      <c r="N87">
        <v>9715.3</v>
      </c>
      <c r="O87">
        <v>2859.6</v>
      </c>
      <c r="P87">
        <v>2453.1</v>
      </c>
      <c r="Q87">
        <v>2375</v>
      </c>
      <c r="R87">
        <v>2364.9</v>
      </c>
      <c r="S87">
        <v>2248</v>
      </c>
      <c r="T87">
        <v>1868.1</v>
      </c>
    </row>
    <row r="88" spans="1:20" ht="12.75">
      <c r="A88">
        <v>424.94</v>
      </c>
      <c r="B88">
        <v>5.944E-07</v>
      </c>
      <c r="C88">
        <v>4.0782E-11</v>
      </c>
      <c r="D88">
        <v>4.0819E-11</v>
      </c>
      <c r="E88">
        <v>4.0809E-11</v>
      </c>
      <c r="F88">
        <v>4.0801999999999995E-11</v>
      </c>
      <c r="G88">
        <v>4.0801999999999995E-11</v>
      </c>
      <c r="H88">
        <v>4.0786999999999996E-11</v>
      </c>
      <c r="I88">
        <v>4.0694E-11</v>
      </c>
      <c r="J88">
        <v>3.9397E-11</v>
      </c>
      <c r="K88">
        <v>3.5323E-11</v>
      </c>
      <c r="L88">
        <v>202760</v>
      </c>
      <c r="M88">
        <v>43546</v>
      </c>
      <c r="N88">
        <v>9489.8</v>
      </c>
      <c r="O88">
        <v>2861.5</v>
      </c>
      <c r="P88">
        <v>2450.8</v>
      </c>
      <c r="Q88">
        <v>2374.9</v>
      </c>
      <c r="R88">
        <v>2364.7</v>
      </c>
      <c r="S88">
        <v>2247.8</v>
      </c>
      <c r="T88">
        <v>1868</v>
      </c>
    </row>
    <row r="89" spans="1:20" ht="12.75">
      <c r="A89">
        <v>429.94</v>
      </c>
      <c r="B89">
        <v>5.9317E-07</v>
      </c>
      <c r="C89">
        <v>4.0575999999999995E-11</v>
      </c>
      <c r="D89">
        <v>4.058E-11</v>
      </c>
      <c r="E89">
        <v>4.0574E-11</v>
      </c>
      <c r="F89">
        <v>4.0568E-11</v>
      </c>
      <c r="G89">
        <v>4.0568E-11</v>
      </c>
      <c r="H89">
        <v>4.0553E-11</v>
      </c>
      <c r="I89">
        <v>4.0462E-11</v>
      </c>
      <c r="J89">
        <v>3.918E-11</v>
      </c>
      <c r="K89">
        <v>3.5155E-11</v>
      </c>
      <c r="L89">
        <v>179120</v>
      </c>
      <c r="M89">
        <v>43122</v>
      </c>
      <c r="N89">
        <v>9693.1</v>
      </c>
      <c r="O89">
        <v>2843.6</v>
      </c>
      <c r="P89">
        <v>2449.9</v>
      </c>
      <c r="Q89">
        <v>2374.7</v>
      </c>
      <c r="R89">
        <v>2364.4</v>
      </c>
      <c r="S89">
        <v>2247.6</v>
      </c>
      <c r="T89">
        <v>1867.8</v>
      </c>
    </row>
    <row r="90" spans="1:20" ht="12.75">
      <c r="A90">
        <v>434.94</v>
      </c>
      <c r="B90">
        <v>5.9368E-07</v>
      </c>
      <c r="C90">
        <v>4.0316E-11</v>
      </c>
      <c r="D90">
        <v>4.0351E-11</v>
      </c>
      <c r="E90">
        <v>4.0346E-11</v>
      </c>
      <c r="F90">
        <v>4.034E-11</v>
      </c>
      <c r="G90">
        <v>4.034E-11</v>
      </c>
      <c r="H90">
        <v>4.0325999999999996E-11</v>
      </c>
      <c r="I90">
        <v>4.0235E-11</v>
      </c>
      <c r="J90">
        <v>3.897E-11</v>
      </c>
      <c r="K90">
        <v>3.499E-11</v>
      </c>
      <c r="L90">
        <v>195830</v>
      </c>
      <c r="M90">
        <v>44197</v>
      </c>
      <c r="N90">
        <v>9710.4</v>
      </c>
      <c r="O90">
        <v>2866.8</v>
      </c>
      <c r="P90">
        <v>2451</v>
      </c>
      <c r="Q90">
        <v>2374.4</v>
      </c>
      <c r="R90">
        <v>2364.2</v>
      </c>
      <c r="S90">
        <v>2247.3</v>
      </c>
      <c r="T90">
        <v>1867.7</v>
      </c>
    </row>
    <row r="91" spans="1:20" ht="12.75">
      <c r="A91">
        <v>439.94</v>
      </c>
      <c r="B91">
        <v>5.942799999999999E-07</v>
      </c>
      <c r="C91">
        <v>4.0099E-11</v>
      </c>
      <c r="D91">
        <v>4.0131E-11</v>
      </c>
      <c r="E91">
        <v>4.0123999999999995E-11</v>
      </c>
      <c r="F91">
        <v>4.0117999999999995E-11</v>
      </c>
      <c r="G91">
        <v>4.0117999999999995E-11</v>
      </c>
      <c r="H91">
        <v>4.0102999999999996E-11</v>
      </c>
      <c r="I91">
        <v>4.0013999999999995E-11</v>
      </c>
      <c r="J91">
        <v>3.8763E-11</v>
      </c>
      <c r="K91">
        <v>3.4829E-11</v>
      </c>
      <c r="L91">
        <v>194170</v>
      </c>
      <c r="M91">
        <v>44074</v>
      </c>
      <c r="N91">
        <v>9887.4</v>
      </c>
      <c r="O91">
        <v>2859.1</v>
      </c>
      <c r="P91">
        <v>2453.9</v>
      </c>
      <c r="Q91">
        <v>2374.1</v>
      </c>
      <c r="R91">
        <v>2363.9</v>
      </c>
      <c r="S91">
        <v>2247.1</v>
      </c>
      <c r="T91">
        <v>1867.6</v>
      </c>
    </row>
    <row r="92" spans="1:20" ht="12.75">
      <c r="A92">
        <v>444.94</v>
      </c>
      <c r="B92">
        <v>5.956E-07</v>
      </c>
      <c r="C92">
        <v>3.9893E-11</v>
      </c>
      <c r="D92">
        <v>3.9917E-11</v>
      </c>
      <c r="E92">
        <v>3.9907E-11</v>
      </c>
      <c r="F92">
        <v>3.99E-11</v>
      </c>
      <c r="G92">
        <v>3.9901E-11</v>
      </c>
      <c r="H92">
        <v>3.9886E-11</v>
      </c>
      <c r="I92">
        <v>3.9797999999999997E-11</v>
      </c>
      <c r="J92">
        <v>3.8562E-11</v>
      </c>
      <c r="K92">
        <v>3.4672E-11</v>
      </c>
      <c r="L92">
        <v>194250</v>
      </c>
      <c r="M92">
        <v>43016</v>
      </c>
      <c r="N92">
        <v>10010</v>
      </c>
      <c r="O92">
        <v>2846.9</v>
      </c>
      <c r="P92">
        <v>2448.4</v>
      </c>
      <c r="Q92">
        <v>2373.7</v>
      </c>
      <c r="R92">
        <v>2363.7</v>
      </c>
      <c r="S92">
        <v>2246.9</v>
      </c>
      <c r="T92">
        <v>1867.5</v>
      </c>
    </row>
    <row r="93" spans="1:20" ht="12.75">
      <c r="A93">
        <v>449.94</v>
      </c>
      <c r="B93">
        <v>5.9595E-07</v>
      </c>
      <c r="C93">
        <v>3.9695E-11</v>
      </c>
      <c r="D93">
        <v>3.9696E-11</v>
      </c>
      <c r="E93">
        <v>3.9693E-11</v>
      </c>
      <c r="F93">
        <v>3.9688E-11</v>
      </c>
      <c r="G93">
        <v>3.9689E-11</v>
      </c>
      <c r="H93">
        <v>3.9675E-11</v>
      </c>
      <c r="I93">
        <v>3.9588E-11</v>
      </c>
      <c r="J93">
        <v>3.8366E-11</v>
      </c>
      <c r="K93">
        <v>3.4518E-11</v>
      </c>
      <c r="L93">
        <v>209770</v>
      </c>
      <c r="M93">
        <v>44221</v>
      </c>
      <c r="N93">
        <v>9788.5</v>
      </c>
      <c r="O93">
        <v>2840.8</v>
      </c>
      <c r="P93">
        <v>2448.3</v>
      </c>
      <c r="Q93">
        <v>2373.6</v>
      </c>
      <c r="R93">
        <v>2363.5</v>
      </c>
      <c r="S93">
        <v>2246.7</v>
      </c>
      <c r="T93">
        <v>1867.4</v>
      </c>
    </row>
    <row r="94" spans="1:20" ht="12.75">
      <c r="A94">
        <v>454.94</v>
      </c>
      <c r="B94">
        <v>5.933E-07</v>
      </c>
      <c r="C94">
        <v>3.9462E-11</v>
      </c>
      <c r="D94">
        <v>3.9498E-11</v>
      </c>
      <c r="E94">
        <v>3.949E-11</v>
      </c>
      <c r="F94">
        <v>3.9484E-11</v>
      </c>
      <c r="G94">
        <v>3.9484E-11</v>
      </c>
      <c r="H94">
        <v>3.9471E-11</v>
      </c>
      <c r="I94">
        <v>3.9384E-11</v>
      </c>
      <c r="J94">
        <v>3.8175E-11</v>
      </c>
      <c r="K94">
        <v>3.4369E-11</v>
      </c>
      <c r="L94">
        <v>197340</v>
      </c>
      <c r="M94">
        <v>43840</v>
      </c>
      <c r="N94">
        <v>9813.6</v>
      </c>
      <c r="O94">
        <v>2862.7</v>
      </c>
      <c r="P94">
        <v>2451.6</v>
      </c>
      <c r="Q94">
        <v>2373.5</v>
      </c>
      <c r="R94">
        <v>2363.5</v>
      </c>
      <c r="S94">
        <v>2246.6</v>
      </c>
      <c r="T94">
        <v>1867.3</v>
      </c>
    </row>
    <row r="95" spans="1:20" ht="12.75">
      <c r="A95">
        <v>459.94</v>
      </c>
      <c r="B95">
        <v>5.951499999999999E-07</v>
      </c>
      <c r="C95">
        <v>3.9265E-11</v>
      </c>
      <c r="D95">
        <v>3.9293E-11</v>
      </c>
      <c r="E95">
        <v>3.929E-11</v>
      </c>
      <c r="F95">
        <v>3.9284E-11</v>
      </c>
      <c r="G95">
        <v>3.9284E-11</v>
      </c>
      <c r="H95">
        <v>3.9271E-11</v>
      </c>
      <c r="I95">
        <v>3.9185E-11</v>
      </c>
      <c r="J95">
        <v>3.799E-11</v>
      </c>
      <c r="K95">
        <v>3.4224E-11</v>
      </c>
      <c r="L95">
        <v>202000</v>
      </c>
      <c r="M95">
        <v>44136</v>
      </c>
      <c r="N95">
        <v>9817.2</v>
      </c>
      <c r="O95">
        <v>2849</v>
      </c>
      <c r="P95">
        <v>2451.5</v>
      </c>
      <c r="Q95">
        <v>2373.3</v>
      </c>
      <c r="R95">
        <v>2363.2</v>
      </c>
      <c r="S95">
        <v>2246.4</v>
      </c>
      <c r="T95">
        <v>1867.2</v>
      </c>
    </row>
    <row r="96" spans="1:20" ht="12.75">
      <c r="A96">
        <v>464.94</v>
      </c>
      <c r="B96">
        <v>5.944E-07</v>
      </c>
      <c r="C96">
        <v>3.9045E-11</v>
      </c>
      <c r="D96">
        <v>3.91E-11</v>
      </c>
      <c r="E96">
        <v>3.9096E-11</v>
      </c>
      <c r="F96">
        <v>3.9089E-11</v>
      </c>
      <c r="G96">
        <v>3.909E-11</v>
      </c>
      <c r="H96">
        <v>3.9077E-11</v>
      </c>
      <c r="I96">
        <v>3.8992E-11</v>
      </c>
      <c r="J96">
        <v>3.7809E-11</v>
      </c>
      <c r="K96">
        <v>3.4082E-11</v>
      </c>
      <c r="L96">
        <v>177410</v>
      </c>
      <c r="M96">
        <v>45454</v>
      </c>
      <c r="N96">
        <v>9742.1</v>
      </c>
      <c r="O96">
        <v>2863.8</v>
      </c>
      <c r="P96">
        <v>2449.8</v>
      </c>
      <c r="Q96">
        <v>2373</v>
      </c>
      <c r="R96">
        <v>2363.1</v>
      </c>
      <c r="S96">
        <v>2246.3</v>
      </c>
      <c r="T96">
        <v>1867.2</v>
      </c>
    </row>
    <row r="97" spans="1:20" ht="12.75">
      <c r="A97">
        <v>469.94</v>
      </c>
      <c r="B97">
        <v>5.930599999999999E-07</v>
      </c>
      <c r="C97">
        <v>3.8894E-11</v>
      </c>
      <c r="D97">
        <v>3.8915E-11</v>
      </c>
      <c r="E97">
        <v>3.8907E-11</v>
      </c>
      <c r="F97">
        <v>3.8902E-11</v>
      </c>
      <c r="G97">
        <v>3.8903E-11</v>
      </c>
      <c r="H97">
        <v>3.8889E-11</v>
      </c>
      <c r="I97">
        <v>3.8805E-11</v>
      </c>
      <c r="J97">
        <v>3.7635E-11</v>
      </c>
      <c r="K97">
        <v>3.3945E-11</v>
      </c>
      <c r="L97">
        <v>192360</v>
      </c>
      <c r="M97">
        <v>43129</v>
      </c>
      <c r="N97">
        <v>9731</v>
      </c>
      <c r="O97">
        <v>2847.7</v>
      </c>
      <c r="P97">
        <v>2449.5</v>
      </c>
      <c r="Q97">
        <v>2373</v>
      </c>
      <c r="R97">
        <v>2363</v>
      </c>
      <c r="S97">
        <v>2246.2</v>
      </c>
      <c r="T97">
        <v>1867.1</v>
      </c>
    </row>
    <row r="98" spans="1:20" ht="12.75">
      <c r="A98">
        <v>474.94</v>
      </c>
      <c r="B98">
        <v>5.966999999999999E-07</v>
      </c>
      <c r="C98">
        <v>3.8714E-11</v>
      </c>
      <c r="D98">
        <v>3.8732E-11</v>
      </c>
      <c r="E98">
        <v>3.8722E-11</v>
      </c>
      <c r="F98">
        <v>3.8718E-11</v>
      </c>
      <c r="G98">
        <v>3.8719999999999997E-11</v>
      </c>
      <c r="H98">
        <v>3.8706E-11</v>
      </c>
      <c r="I98">
        <v>3.8624E-11</v>
      </c>
      <c r="J98">
        <v>3.7465E-11</v>
      </c>
      <c r="K98">
        <v>3.3811E-11</v>
      </c>
      <c r="L98">
        <v>186170</v>
      </c>
      <c r="M98">
        <v>43765</v>
      </c>
      <c r="N98">
        <v>9646.8</v>
      </c>
      <c r="O98">
        <v>2866.6</v>
      </c>
      <c r="P98">
        <v>2449.1</v>
      </c>
      <c r="Q98">
        <v>2372.8</v>
      </c>
      <c r="R98">
        <v>2362.9</v>
      </c>
      <c r="S98">
        <v>2246</v>
      </c>
      <c r="T98">
        <v>1867.2</v>
      </c>
    </row>
    <row r="99" spans="1:20" ht="12.75">
      <c r="A99">
        <v>479.94</v>
      </c>
      <c r="B99">
        <v>5.962E-07</v>
      </c>
      <c r="C99">
        <v>3.8526E-11</v>
      </c>
      <c r="D99">
        <v>3.8553E-11</v>
      </c>
      <c r="E99">
        <v>3.8545999999999997E-11</v>
      </c>
      <c r="F99">
        <v>3.8542E-11</v>
      </c>
      <c r="G99">
        <v>3.8543E-11</v>
      </c>
      <c r="H99">
        <v>3.8529E-11</v>
      </c>
      <c r="I99">
        <v>3.8447E-11</v>
      </c>
      <c r="J99">
        <v>3.73E-11</v>
      </c>
      <c r="K99">
        <v>3.3681E-11</v>
      </c>
      <c r="L99">
        <v>167610</v>
      </c>
      <c r="M99">
        <v>45139</v>
      </c>
      <c r="N99">
        <v>9961.8</v>
      </c>
      <c r="O99">
        <v>2871.8</v>
      </c>
      <c r="P99">
        <v>2450.3</v>
      </c>
      <c r="Q99">
        <v>2372.6</v>
      </c>
      <c r="R99">
        <v>2362.7</v>
      </c>
      <c r="S99">
        <v>2245.9</v>
      </c>
      <c r="T99">
        <v>1867.1</v>
      </c>
    </row>
    <row r="100" spans="1:20" ht="12.75">
      <c r="A100">
        <v>484.94</v>
      </c>
      <c r="B100">
        <v>5.9251E-07</v>
      </c>
      <c r="C100">
        <v>3.8339E-11</v>
      </c>
      <c r="D100">
        <v>3.838E-11</v>
      </c>
      <c r="E100">
        <v>3.8374E-11</v>
      </c>
      <c r="F100">
        <v>3.8369E-11</v>
      </c>
      <c r="G100">
        <v>3.8371E-11</v>
      </c>
      <c r="H100">
        <v>3.8358E-11</v>
      </c>
      <c r="I100">
        <v>3.8277E-11</v>
      </c>
      <c r="J100">
        <v>3.7141E-11</v>
      </c>
      <c r="K100">
        <v>3.3555E-11</v>
      </c>
      <c r="L100">
        <v>173550</v>
      </c>
      <c r="M100">
        <v>44633</v>
      </c>
      <c r="N100">
        <v>9945.8</v>
      </c>
      <c r="O100">
        <v>2864.2</v>
      </c>
      <c r="P100">
        <v>2447.6</v>
      </c>
      <c r="Q100">
        <v>2372.5</v>
      </c>
      <c r="R100">
        <v>2362.6</v>
      </c>
      <c r="S100">
        <v>2245.8</v>
      </c>
      <c r="T100">
        <v>1867.1</v>
      </c>
    </row>
    <row r="101" spans="1:20" ht="12.75">
      <c r="A101">
        <v>489.94</v>
      </c>
      <c r="B101">
        <v>5.962699999999999E-07</v>
      </c>
      <c r="C101">
        <v>3.817E-11</v>
      </c>
      <c r="D101">
        <v>3.8218E-11</v>
      </c>
      <c r="E101">
        <v>3.8208E-11</v>
      </c>
      <c r="F101">
        <v>3.8203E-11</v>
      </c>
      <c r="G101">
        <v>3.8203999999999997E-11</v>
      </c>
      <c r="H101">
        <v>3.8192E-11</v>
      </c>
      <c r="I101">
        <v>3.8111E-11</v>
      </c>
      <c r="J101">
        <v>3.6985E-11</v>
      </c>
      <c r="K101">
        <v>3.3433E-11</v>
      </c>
      <c r="L101">
        <v>201540</v>
      </c>
      <c r="M101">
        <v>45158</v>
      </c>
      <c r="N101">
        <v>9995.7</v>
      </c>
      <c r="O101">
        <v>2875.3</v>
      </c>
      <c r="P101">
        <v>2452.2</v>
      </c>
      <c r="Q101">
        <v>2372.3</v>
      </c>
      <c r="R101">
        <v>2362.5</v>
      </c>
      <c r="S101">
        <v>2245.8</v>
      </c>
      <c r="T101">
        <v>1867.1</v>
      </c>
    </row>
    <row r="102" spans="1:20" ht="12.75">
      <c r="A102">
        <v>494.94</v>
      </c>
      <c r="B102">
        <v>5.946E-07</v>
      </c>
      <c r="C102">
        <v>3.8026E-11</v>
      </c>
      <c r="D102">
        <v>3.8053E-11</v>
      </c>
      <c r="E102">
        <v>3.8046E-11</v>
      </c>
      <c r="F102">
        <v>3.8041E-11</v>
      </c>
      <c r="G102">
        <v>3.8042E-11</v>
      </c>
      <c r="H102">
        <v>3.803E-11</v>
      </c>
      <c r="I102">
        <v>3.795E-11</v>
      </c>
      <c r="J102">
        <v>3.6835E-11</v>
      </c>
      <c r="K102">
        <v>3.3314E-11</v>
      </c>
      <c r="L102">
        <v>175750</v>
      </c>
      <c r="M102">
        <v>45189</v>
      </c>
      <c r="N102">
        <v>9962.6</v>
      </c>
      <c r="O102">
        <v>2856.1</v>
      </c>
      <c r="P102">
        <v>2452.6</v>
      </c>
      <c r="Q102">
        <v>2372.4</v>
      </c>
      <c r="R102">
        <v>2362.5</v>
      </c>
      <c r="S102">
        <v>2245.7</v>
      </c>
      <c r="T102">
        <v>1867.2</v>
      </c>
    </row>
    <row r="103" spans="1:20" ht="12.75">
      <c r="A103">
        <v>499.94</v>
      </c>
      <c r="B103">
        <v>5.9715E-07</v>
      </c>
      <c r="C103">
        <v>3.785E-11</v>
      </c>
      <c r="D103">
        <v>3.7893E-11</v>
      </c>
      <c r="E103">
        <v>3.7889E-11</v>
      </c>
      <c r="F103">
        <v>3.7884E-11</v>
      </c>
      <c r="G103">
        <v>3.7885E-11</v>
      </c>
      <c r="H103">
        <v>3.7873E-11</v>
      </c>
      <c r="I103">
        <v>3.7793E-11</v>
      </c>
      <c r="J103">
        <v>3.6688E-11</v>
      </c>
      <c r="K103">
        <v>3.3198E-11</v>
      </c>
      <c r="L103">
        <v>184310</v>
      </c>
      <c r="M103">
        <v>45963</v>
      </c>
      <c r="N103">
        <v>9796.9</v>
      </c>
      <c r="O103">
        <v>2868.8</v>
      </c>
      <c r="P103">
        <v>2450.6</v>
      </c>
      <c r="Q103">
        <v>2372.4</v>
      </c>
      <c r="R103">
        <v>2362.5</v>
      </c>
      <c r="S103">
        <v>2245.7</v>
      </c>
      <c r="T103">
        <v>1867.2</v>
      </c>
    </row>
    <row r="104" spans="1:20" ht="12.75">
      <c r="A104">
        <v>504.94</v>
      </c>
      <c r="B104">
        <v>5.9309E-07</v>
      </c>
      <c r="C104">
        <v>3.7709E-11</v>
      </c>
      <c r="D104">
        <v>3.7744E-11</v>
      </c>
      <c r="E104">
        <v>3.7736E-11</v>
      </c>
      <c r="F104">
        <v>3.7731E-11</v>
      </c>
      <c r="G104">
        <v>3.7733E-11</v>
      </c>
      <c r="H104">
        <v>3.7721E-11</v>
      </c>
      <c r="I104">
        <v>3.7642E-11</v>
      </c>
      <c r="J104">
        <v>3.6547E-11</v>
      </c>
      <c r="K104">
        <v>3.3085E-11</v>
      </c>
      <c r="L104">
        <v>205400</v>
      </c>
      <c r="M104">
        <v>44068</v>
      </c>
      <c r="N104">
        <v>10075</v>
      </c>
      <c r="O104">
        <v>2854.1</v>
      </c>
      <c r="P104">
        <v>2456.1</v>
      </c>
      <c r="Q104">
        <v>2372.4</v>
      </c>
      <c r="R104">
        <v>2362.4</v>
      </c>
      <c r="S104">
        <v>2245.6</v>
      </c>
      <c r="T104">
        <v>1867.2</v>
      </c>
    </row>
    <row r="105" spans="1:20" ht="12.75">
      <c r="A105">
        <v>509.94</v>
      </c>
      <c r="B105">
        <v>5.979199999999999E-07</v>
      </c>
      <c r="C105">
        <v>3.7559E-11</v>
      </c>
      <c r="D105">
        <v>3.7596E-11</v>
      </c>
      <c r="E105">
        <v>3.7586E-11</v>
      </c>
      <c r="F105">
        <v>3.7582E-11</v>
      </c>
      <c r="G105">
        <v>3.7584E-11</v>
      </c>
      <c r="H105">
        <v>3.7572E-11</v>
      </c>
      <c r="I105">
        <v>3.7494E-11</v>
      </c>
      <c r="J105">
        <v>3.6408E-11</v>
      </c>
      <c r="K105">
        <v>3.2975E-11</v>
      </c>
      <c r="L105">
        <v>212400</v>
      </c>
      <c r="M105">
        <v>44779</v>
      </c>
      <c r="N105">
        <v>9970.8</v>
      </c>
      <c r="O105">
        <v>2862.1</v>
      </c>
      <c r="P105">
        <v>2453.4</v>
      </c>
      <c r="Q105">
        <v>2372.4</v>
      </c>
      <c r="R105">
        <v>2362.5</v>
      </c>
      <c r="S105">
        <v>2245.7</v>
      </c>
      <c r="T105">
        <v>1867.3</v>
      </c>
    </row>
    <row r="106" spans="1:20" ht="12.75">
      <c r="A106">
        <v>514.94</v>
      </c>
      <c r="B106">
        <v>5.9651E-07</v>
      </c>
      <c r="C106">
        <v>3.7404E-11</v>
      </c>
      <c r="D106">
        <v>3.7447E-11</v>
      </c>
      <c r="E106">
        <v>3.7442E-11</v>
      </c>
      <c r="F106">
        <v>3.7438E-11</v>
      </c>
      <c r="G106">
        <v>3.744E-11</v>
      </c>
      <c r="H106">
        <v>3.7428E-11</v>
      </c>
      <c r="I106">
        <v>3.7351E-11</v>
      </c>
      <c r="J106">
        <v>3.6273999999999997E-11</v>
      </c>
      <c r="K106">
        <v>3.2869E-11</v>
      </c>
      <c r="L106">
        <v>198020</v>
      </c>
      <c r="M106">
        <v>44268</v>
      </c>
      <c r="N106">
        <v>9987.4</v>
      </c>
      <c r="O106">
        <v>2866.1</v>
      </c>
      <c r="P106">
        <v>2452.1</v>
      </c>
      <c r="Q106">
        <v>2372.3</v>
      </c>
      <c r="R106">
        <v>2362.4</v>
      </c>
      <c r="S106">
        <v>2245.6</v>
      </c>
      <c r="T106">
        <v>1867.4</v>
      </c>
    </row>
    <row r="107" spans="1:20" ht="12.75">
      <c r="A107">
        <v>519.94</v>
      </c>
      <c r="B107">
        <v>5.943599999999999E-07</v>
      </c>
      <c r="C107">
        <v>3.7259E-11</v>
      </c>
      <c r="D107">
        <v>3.731E-11</v>
      </c>
      <c r="E107">
        <v>3.7305E-11</v>
      </c>
      <c r="F107">
        <v>3.7299E-11</v>
      </c>
      <c r="G107">
        <v>3.7301E-11</v>
      </c>
      <c r="H107">
        <v>3.729E-11</v>
      </c>
      <c r="I107">
        <v>3.7213E-11</v>
      </c>
      <c r="J107">
        <v>3.6145E-11</v>
      </c>
      <c r="K107">
        <v>3.2766E-11</v>
      </c>
      <c r="L107">
        <v>222380</v>
      </c>
      <c r="M107">
        <v>46791</v>
      </c>
      <c r="N107">
        <v>9912.6</v>
      </c>
      <c r="O107">
        <v>2874.5</v>
      </c>
      <c r="P107">
        <v>2452.5</v>
      </c>
      <c r="Q107">
        <v>2372.5</v>
      </c>
      <c r="R107">
        <v>2362.4</v>
      </c>
      <c r="S107">
        <v>2245.6</v>
      </c>
      <c r="T107">
        <v>1867.5</v>
      </c>
    </row>
    <row r="108" spans="1:20" ht="12.75">
      <c r="A108">
        <v>524.94</v>
      </c>
      <c r="B108">
        <v>5.9751E-07</v>
      </c>
      <c r="C108">
        <v>3.7154E-11</v>
      </c>
      <c r="D108">
        <v>3.7178E-11</v>
      </c>
      <c r="E108">
        <v>3.7171E-11</v>
      </c>
      <c r="F108">
        <v>3.7165E-11</v>
      </c>
      <c r="G108">
        <v>3.7168E-11</v>
      </c>
      <c r="H108">
        <v>3.7157E-11</v>
      </c>
      <c r="I108">
        <v>3.7081E-11</v>
      </c>
      <c r="J108">
        <v>3.602E-11</v>
      </c>
      <c r="K108">
        <v>3.2667E-11</v>
      </c>
      <c r="L108">
        <v>193590</v>
      </c>
      <c r="M108">
        <v>45457</v>
      </c>
      <c r="N108">
        <v>10027</v>
      </c>
      <c r="O108">
        <v>2887.1</v>
      </c>
      <c r="P108">
        <v>2453.5</v>
      </c>
      <c r="Q108">
        <v>2372.1</v>
      </c>
      <c r="R108">
        <v>2362.3</v>
      </c>
      <c r="S108">
        <v>2245.7</v>
      </c>
      <c r="T108">
        <v>1867.5</v>
      </c>
    </row>
    <row r="109" spans="1:20" ht="12.75">
      <c r="A109">
        <v>529.94</v>
      </c>
      <c r="B109">
        <v>5.989399999999999E-07</v>
      </c>
      <c r="C109">
        <v>3.6996E-11</v>
      </c>
      <c r="D109">
        <v>3.7051E-11</v>
      </c>
      <c r="E109">
        <v>3.7045E-11</v>
      </c>
      <c r="F109">
        <v>3.7041E-11</v>
      </c>
      <c r="G109">
        <v>3.7043E-11</v>
      </c>
      <c r="H109">
        <v>3.7031E-11</v>
      </c>
      <c r="I109">
        <v>3.6956E-11</v>
      </c>
      <c r="J109">
        <v>3.5903E-11</v>
      </c>
      <c r="K109">
        <v>3.2574E-11</v>
      </c>
      <c r="L109">
        <v>220980</v>
      </c>
      <c r="M109">
        <v>45929</v>
      </c>
      <c r="N109">
        <v>10100</v>
      </c>
      <c r="O109">
        <v>2871</v>
      </c>
      <c r="P109">
        <v>2452.3</v>
      </c>
      <c r="Q109">
        <v>2372.5</v>
      </c>
      <c r="R109">
        <v>2362.5</v>
      </c>
      <c r="S109">
        <v>2245.7</v>
      </c>
      <c r="T109">
        <v>1867.6</v>
      </c>
    </row>
    <row r="110" spans="1:20" ht="12.75">
      <c r="A110">
        <v>534.94</v>
      </c>
      <c r="B110">
        <v>5.9488E-07</v>
      </c>
      <c r="C110">
        <v>3.6931E-11</v>
      </c>
      <c r="D110">
        <v>3.6945E-11</v>
      </c>
      <c r="E110">
        <v>3.6931E-11</v>
      </c>
      <c r="F110">
        <v>3.6926E-11</v>
      </c>
      <c r="G110">
        <v>3.6928E-11</v>
      </c>
      <c r="H110">
        <v>3.6917E-11</v>
      </c>
      <c r="I110">
        <v>3.6841999999999997E-11</v>
      </c>
      <c r="J110">
        <v>3.5796E-11</v>
      </c>
      <c r="K110">
        <v>3.2489E-11</v>
      </c>
      <c r="L110">
        <v>177700</v>
      </c>
      <c r="M110">
        <v>46551</v>
      </c>
      <c r="N110">
        <v>10086</v>
      </c>
      <c r="O110">
        <v>2873.6</v>
      </c>
      <c r="P110">
        <v>2453.9</v>
      </c>
      <c r="Q110">
        <v>2372.3</v>
      </c>
      <c r="R110">
        <v>2362.5</v>
      </c>
      <c r="S110">
        <v>2245.7</v>
      </c>
      <c r="T110">
        <v>1867.7</v>
      </c>
    </row>
    <row r="111" spans="1:20" ht="12.75">
      <c r="A111">
        <v>539.94</v>
      </c>
      <c r="B111">
        <v>5.9468E-07</v>
      </c>
      <c r="C111">
        <v>3.6835E-11</v>
      </c>
      <c r="D111">
        <v>3.6841E-11</v>
      </c>
      <c r="E111">
        <v>3.6829E-11</v>
      </c>
      <c r="F111">
        <v>3.6824E-11</v>
      </c>
      <c r="G111">
        <v>3.6826E-11</v>
      </c>
      <c r="H111">
        <v>3.6815E-11</v>
      </c>
      <c r="I111">
        <v>3.674E-11</v>
      </c>
      <c r="J111">
        <v>3.5701E-11</v>
      </c>
      <c r="K111">
        <v>3.2412E-11</v>
      </c>
      <c r="L111">
        <v>198320</v>
      </c>
      <c r="M111">
        <v>45898</v>
      </c>
      <c r="N111">
        <v>10296</v>
      </c>
      <c r="O111">
        <v>2881.4</v>
      </c>
      <c r="P111">
        <v>2458</v>
      </c>
      <c r="Q111">
        <v>2372.4</v>
      </c>
      <c r="R111">
        <v>2362.6</v>
      </c>
      <c r="S111">
        <v>2245.8</v>
      </c>
      <c r="T111">
        <v>1867.9</v>
      </c>
    </row>
    <row r="112" spans="1:20" ht="12.75">
      <c r="A112">
        <v>544.94</v>
      </c>
      <c r="B112">
        <v>5.943099999999999E-07</v>
      </c>
      <c r="C112">
        <v>3.6704E-11</v>
      </c>
      <c r="D112">
        <v>3.6752E-11</v>
      </c>
      <c r="E112">
        <v>3.6741E-11</v>
      </c>
      <c r="F112">
        <v>3.6736E-11</v>
      </c>
      <c r="G112">
        <v>3.6739E-11</v>
      </c>
      <c r="H112">
        <v>3.6728E-11</v>
      </c>
      <c r="I112">
        <v>3.6654E-11</v>
      </c>
      <c r="J112">
        <v>3.562E-11</v>
      </c>
      <c r="K112">
        <v>3.2348E-11</v>
      </c>
      <c r="L112">
        <v>192930</v>
      </c>
      <c r="M112">
        <v>45960</v>
      </c>
      <c r="N112">
        <v>10031</v>
      </c>
      <c r="O112">
        <v>2885.3</v>
      </c>
      <c r="P112">
        <v>2454.9</v>
      </c>
      <c r="Q112">
        <v>2372.4</v>
      </c>
      <c r="R112">
        <v>2362.7</v>
      </c>
      <c r="S112">
        <v>2246</v>
      </c>
      <c r="T112">
        <v>1868.2</v>
      </c>
    </row>
    <row r="113" spans="1:20" ht="12.75">
      <c r="A113">
        <v>549.94</v>
      </c>
      <c r="B113">
        <v>5.9393E-07</v>
      </c>
      <c r="C113">
        <v>3.6627E-11</v>
      </c>
      <c r="D113">
        <v>3.6678E-11</v>
      </c>
      <c r="E113">
        <v>3.6666E-11</v>
      </c>
      <c r="F113">
        <v>3.6664E-11</v>
      </c>
      <c r="G113">
        <v>3.6667E-11</v>
      </c>
      <c r="H113">
        <v>3.6656E-11</v>
      </c>
      <c r="I113">
        <v>3.6582E-11</v>
      </c>
      <c r="J113">
        <v>3.5553E-11</v>
      </c>
      <c r="K113">
        <v>3.2294E-11</v>
      </c>
      <c r="L113">
        <v>210450</v>
      </c>
      <c r="M113">
        <v>46557</v>
      </c>
      <c r="N113">
        <v>10393</v>
      </c>
      <c r="O113">
        <v>2873.1</v>
      </c>
      <c r="P113">
        <v>2452.4</v>
      </c>
      <c r="Q113">
        <v>2372.8</v>
      </c>
      <c r="R113">
        <v>2363</v>
      </c>
      <c r="S113">
        <v>2246.3</v>
      </c>
      <c r="T113">
        <v>1868.5</v>
      </c>
    </row>
    <row r="114" spans="1:20" ht="12.75">
      <c r="A114">
        <v>554.94</v>
      </c>
      <c r="B114">
        <v>5.9643E-07</v>
      </c>
      <c r="C114">
        <v>3.657E-11</v>
      </c>
      <c r="D114">
        <v>3.662E-11</v>
      </c>
      <c r="E114">
        <v>3.6612E-11</v>
      </c>
      <c r="F114">
        <v>3.6606E-11</v>
      </c>
      <c r="G114">
        <v>3.6609E-11</v>
      </c>
      <c r="H114">
        <v>3.6598E-11</v>
      </c>
      <c r="I114">
        <v>3.6525E-11</v>
      </c>
      <c r="J114">
        <v>3.5499E-11</v>
      </c>
      <c r="K114">
        <v>3.225E-11</v>
      </c>
      <c r="L114">
        <v>225320</v>
      </c>
      <c r="M114">
        <v>45136</v>
      </c>
      <c r="N114">
        <v>9897.6</v>
      </c>
      <c r="O114">
        <v>2869.8</v>
      </c>
      <c r="P114">
        <v>2452.9</v>
      </c>
      <c r="Q114">
        <v>2373.2</v>
      </c>
      <c r="R114">
        <v>2363.2</v>
      </c>
      <c r="S114">
        <v>2246.6</v>
      </c>
      <c r="T114">
        <v>1868.9</v>
      </c>
    </row>
    <row r="115" spans="1:20" ht="12.75">
      <c r="A115">
        <v>559.94</v>
      </c>
      <c r="B115">
        <v>5.959899999999999E-07</v>
      </c>
      <c r="C115">
        <v>3.6533E-11</v>
      </c>
      <c r="D115">
        <v>3.6578E-11</v>
      </c>
      <c r="E115">
        <v>3.6566E-11</v>
      </c>
      <c r="F115">
        <v>3.656E-11</v>
      </c>
      <c r="G115">
        <v>3.6563E-11</v>
      </c>
      <c r="H115">
        <v>3.6553E-11</v>
      </c>
      <c r="I115">
        <v>3.6479E-11</v>
      </c>
      <c r="J115">
        <v>3.5456E-11</v>
      </c>
      <c r="K115">
        <v>3.2216E-11</v>
      </c>
      <c r="L115">
        <v>238120</v>
      </c>
      <c r="M115">
        <v>44566</v>
      </c>
      <c r="N115">
        <v>10191</v>
      </c>
      <c r="O115">
        <v>2882.9</v>
      </c>
      <c r="P115">
        <v>2453.4</v>
      </c>
      <c r="Q115">
        <v>2373.3</v>
      </c>
      <c r="R115">
        <v>2363.6</v>
      </c>
      <c r="S115">
        <v>2246.9</v>
      </c>
      <c r="T115">
        <v>1869.2</v>
      </c>
    </row>
    <row r="116" spans="1:20" ht="12.75">
      <c r="A116">
        <v>564.94</v>
      </c>
      <c r="B116">
        <v>5.967999999999999E-07</v>
      </c>
      <c r="C116">
        <v>3.6488E-11</v>
      </c>
      <c r="D116">
        <v>3.6538E-11</v>
      </c>
      <c r="E116">
        <v>3.6529E-11</v>
      </c>
      <c r="F116">
        <v>3.6524E-11</v>
      </c>
      <c r="G116">
        <v>3.6527E-11</v>
      </c>
      <c r="H116">
        <v>3.6517E-11</v>
      </c>
      <c r="I116">
        <v>3.6444E-11</v>
      </c>
      <c r="J116">
        <v>3.5423E-11</v>
      </c>
      <c r="K116">
        <v>3.2189E-11</v>
      </c>
      <c r="L116">
        <v>203690</v>
      </c>
      <c r="M116">
        <v>46815</v>
      </c>
      <c r="N116">
        <v>10034</v>
      </c>
      <c r="O116">
        <v>2869.3</v>
      </c>
      <c r="P116">
        <v>2455.4</v>
      </c>
      <c r="Q116">
        <v>2373.7</v>
      </c>
      <c r="R116">
        <v>2363.9</v>
      </c>
      <c r="S116">
        <v>2247.3</v>
      </c>
      <c r="T116">
        <v>1869.6</v>
      </c>
    </row>
    <row r="117" spans="1:20" ht="12.75">
      <c r="A117">
        <v>569.94</v>
      </c>
      <c r="B117">
        <v>5.9462E-07</v>
      </c>
      <c r="C117">
        <v>3.647E-11</v>
      </c>
      <c r="D117">
        <v>3.6509E-11</v>
      </c>
      <c r="E117">
        <v>3.6502999999999997E-11</v>
      </c>
      <c r="F117">
        <v>3.6496E-11</v>
      </c>
      <c r="G117">
        <v>3.6499E-11</v>
      </c>
      <c r="H117">
        <v>3.6489E-11</v>
      </c>
      <c r="I117">
        <v>3.6415E-11</v>
      </c>
      <c r="J117">
        <v>3.5396E-11</v>
      </c>
      <c r="K117">
        <v>3.2168E-11</v>
      </c>
      <c r="L117">
        <v>201360</v>
      </c>
      <c r="M117">
        <v>45733</v>
      </c>
      <c r="N117">
        <v>10074</v>
      </c>
      <c r="O117">
        <v>2870.7</v>
      </c>
      <c r="P117">
        <v>2453.2</v>
      </c>
      <c r="Q117">
        <v>2374.1</v>
      </c>
      <c r="R117">
        <v>2364.2</v>
      </c>
      <c r="S117">
        <v>2247.7</v>
      </c>
      <c r="T117">
        <v>1870</v>
      </c>
    </row>
    <row r="118" spans="1:20" ht="12.75">
      <c r="A118">
        <v>574.94</v>
      </c>
      <c r="B118">
        <v>5.966499999999999E-07</v>
      </c>
      <c r="C118">
        <v>3.6461E-11</v>
      </c>
      <c r="D118">
        <v>3.6486E-11</v>
      </c>
      <c r="E118">
        <v>3.648E-11</v>
      </c>
      <c r="F118">
        <v>3.6474E-11</v>
      </c>
      <c r="G118">
        <v>3.6476E-11</v>
      </c>
      <c r="H118">
        <v>3.6466E-11</v>
      </c>
      <c r="I118">
        <v>3.6393E-11</v>
      </c>
      <c r="J118">
        <v>3.5375E-11</v>
      </c>
      <c r="K118">
        <v>3.215E-11</v>
      </c>
      <c r="L118">
        <v>206340</v>
      </c>
      <c r="M118">
        <v>46240</v>
      </c>
      <c r="N118">
        <v>10310</v>
      </c>
      <c r="O118">
        <v>2881.7</v>
      </c>
      <c r="P118">
        <v>2458.6</v>
      </c>
      <c r="Q118">
        <v>2374.4</v>
      </c>
      <c r="R118">
        <v>2364.6</v>
      </c>
      <c r="S118">
        <v>2248.1</v>
      </c>
      <c r="T118">
        <v>1870.4</v>
      </c>
    </row>
    <row r="119" spans="1:20" ht="12.75">
      <c r="A119">
        <v>579.94</v>
      </c>
      <c r="B119">
        <v>5.9577E-07</v>
      </c>
      <c r="C119">
        <v>3.6412E-11</v>
      </c>
      <c r="D119">
        <v>3.6471E-11</v>
      </c>
      <c r="E119">
        <v>3.646E-11</v>
      </c>
      <c r="F119">
        <v>3.6454E-11</v>
      </c>
      <c r="G119">
        <v>3.6458E-11</v>
      </c>
      <c r="H119">
        <v>3.6448E-11</v>
      </c>
      <c r="I119">
        <v>3.6375E-11</v>
      </c>
      <c r="J119">
        <v>3.5358E-11</v>
      </c>
      <c r="K119">
        <v>3.2136E-11</v>
      </c>
      <c r="L119">
        <v>185430</v>
      </c>
      <c r="M119">
        <v>47251</v>
      </c>
      <c r="N119">
        <v>10119</v>
      </c>
      <c r="O119">
        <v>2879.9</v>
      </c>
      <c r="P119">
        <v>2456.5</v>
      </c>
      <c r="Q119">
        <v>2374.9</v>
      </c>
      <c r="R119">
        <v>2365.1</v>
      </c>
      <c r="S119">
        <v>2248.5</v>
      </c>
      <c r="T119">
        <v>1870.8</v>
      </c>
    </row>
    <row r="120" spans="1:20" ht="12.75">
      <c r="A120">
        <v>584.94</v>
      </c>
      <c r="B120">
        <v>5.9433E-07</v>
      </c>
      <c r="C120">
        <v>3.6438E-11</v>
      </c>
      <c r="D120">
        <v>3.6457E-11</v>
      </c>
      <c r="E120">
        <v>3.6447E-11</v>
      </c>
      <c r="F120">
        <v>3.6439E-11</v>
      </c>
      <c r="G120">
        <v>3.6443E-11</v>
      </c>
      <c r="H120">
        <v>3.6432E-11</v>
      </c>
      <c r="I120">
        <v>3.6359E-11</v>
      </c>
      <c r="J120">
        <v>3.5344E-11</v>
      </c>
      <c r="K120">
        <v>3.2124E-11</v>
      </c>
      <c r="L120">
        <v>228690</v>
      </c>
      <c r="M120">
        <v>45076</v>
      </c>
      <c r="N120">
        <v>10240</v>
      </c>
      <c r="O120">
        <v>2887.5</v>
      </c>
      <c r="P120">
        <v>2454.7</v>
      </c>
      <c r="Q120">
        <v>2375.2</v>
      </c>
      <c r="R120">
        <v>2365.4</v>
      </c>
      <c r="S120">
        <v>2248.8</v>
      </c>
      <c r="T120">
        <v>1871.2</v>
      </c>
    </row>
    <row r="121" spans="1:20" ht="12.75">
      <c r="A121">
        <v>589.94</v>
      </c>
      <c r="B121">
        <v>5.973099999999999E-07</v>
      </c>
      <c r="C121">
        <v>3.6385E-11</v>
      </c>
      <c r="D121">
        <v>3.644E-11</v>
      </c>
      <c r="E121">
        <v>3.6432E-11</v>
      </c>
      <c r="F121">
        <v>3.6427E-11</v>
      </c>
      <c r="G121">
        <v>3.6429E-11</v>
      </c>
      <c r="H121">
        <v>3.6419E-11</v>
      </c>
      <c r="I121">
        <v>3.6346E-11</v>
      </c>
      <c r="J121">
        <v>3.5331E-11</v>
      </c>
      <c r="K121">
        <v>3.2114E-11</v>
      </c>
      <c r="L121">
        <v>204700</v>
      </c>
      <c r="M121">
        <v>44151</v>
      </c>
      <c r="N121">
        <v>10159</v>
      </c>
      <c r="O121">
        <v>2875.5</v>
      </c>
      <c r="P121">
        <v>2456.2</v>
      </c>
      <c r="Q121">
        <v>2375.3</v>
      </c>
      <c r="R121">
        <v>2365.7</v>
      </c>
      <c r="S121">
        <v>2249.2</v>
      </c>
      <c r="T121">
        <v>1871.6</v>
      </c>
    </row>
    <row r="122" spans="1:20" ht="12.75">
      <c r="A122">
        <v>594.94</v>
      </c>
      <c r="B122">
        <v>5.973E-07</v>
      </c>
      <c r="C122">
        <v>3.6399E-11</v>
      </c>
      <c r="D122">
        <v>3.643E-11</v>
      </c>
      <c r="E122">
        <v>3.6422E-11</v>
      </c>
      <c r="F122">
        <v>3.6415E-11</v>
      </c>
      <c r="G122">
        <v>3.6418E-11</v>
      </c>
      <c r="H122">
        <v>3.6407E-11</v>
      </c>
      <c r="I122">
        <v>3.6335E-11</v>
      </c>
      <c r="J122">
        <v>3.5321E-11</v>
      </c>
      <c r="K122">
        <v>3.2105E-11</v>
      </c>
      <c r="L122">
        <v>188000</v>
      </c>
      <c r="M122">
        <v>46059</v>
      </c>
      <c r="N122">
        <v>9918.6</v>
      </c>
      <c r="O122">
        <v>2885.2</v>
      </c>
      <c r="P122">
        <v>2456.9</v>
      </c>
      <c r="Q122">
        <v>2376.1</v>
      </c>
      <c r="R122">
        <v>2366.1</v>
      </c>
      <c r="S122">
        <v>2249.6</v>
      </c>
      <c r="T122">
        <v>1872</v>
      </c>
    </row>
    <row r="123" spans="1:20" ht="12.75">
      <c r="A123">
        <v>599.94</v>
      </c>
      <c r="B123">
        <v>5.948699999999999E-07</v>
      </c>
      <c r="C123">
        <v>3.6361E-11</v>
      </c>
      <c r="D123">
        <v>3.6422E-11</v>
      </c>
      <c r="E123">
        <v>3.6411E-11</v>
      </c>
      <c r="F123">
        <v>3.6405E-11</v>
      </c>
      <c r="G123">
        <v>3.6408E-11</v>
      </c>
      <c r="H123">
        <v>3.6398E-11</v>
      </c>
      <c r="I123">
        <v>3.6325E-11</v>
      </c>
      <c r="J123">
        <v>3.5311E-11</v>
      </c>
      <c r="K123">
        <v>3.2098E-11</v>
      </c>
      <c r="L123">
        <v>170600</v>
      </c>
      <c r="M123">
        <v>45960</v>
      </c>
      <c r="N123">
        <v>10182</v>
      </c>
      <c r="O123">
        <v>2874.5</v>
      </c>
      <c r="P123">
        <v>2456.7</v>
      </c>
      <c r="Q123">
        <v>2376.2</v>
      </c>
      <c r="R123">
        <v>2366.3</v>
      </c>
      <c r="S123">
        <v>2249.8</v>
      </c>
      <c r="T123">
        <v>1872.3</v>
      </c>
    </row>
    <row r="124" spans="1:20" ht="12.75">
      <c r="A124">
        <v>604.94</v>
      </c>
      <c r="B124">
        <v>5.977199999999999E-07</v>
      </c>
      <c r="C124">
        <v>3.6374E-11</v>
      </c>
      <c r="D124">
        <v>3.641E-11</v>
      </c>
      <c r="E124">
        <v>3.6401E-11</v>
      </c>
      <c r="F124">
        <v>3.6396E-11</v>
      </c>
      <c r="G124">
        <v>3.6399E-11</v>
      </c>
      <c r="H124">
        <v>3.6389E-11</v>
      </c>
      <c r="I124">
        <v>3.6316E-11</v>
      </c>
      <c r="J124">
        <v>3.5303E-11</v>
      </c>
      <c r="K124">
        <v>3.2091E-11</v>
      </c>
      <c r="L124">
        <v>162370</v>
      </c>
      <c r="M124">
        <v>45491</v>
      </c>
      <c r="N124">
        <v>10037</v>
      </c>
      <c r="O124">
        <v>2881.9</v>
      </c>
      <c r="P124">
        <v>2457.5</v>
      </c>
      <c r="Q124">
        <v>2376.4</v>
      </c>
      <c r="R124">
        <v>2366.7</v>
      </c>
      <c r="S124">
        <v>2250.2</v>
      </c>
      <c r="T124">
        <v>1872.6</v>
      </c>
    </row>
    <row r="125" spans="1:20" ht="12.75">
      <c r="A125">
        <v>609.94</v>
      </c>
      <c r="B125">
        <v>5.9702E-07</v>
      </c>
      <c r="C125">
        <v>3.6373E-11</v>
      </c>
      <c r="D125">
        <v>3.6397E-11</v>
      </c>
      <c r="E125">
        <v>3.6394E-11</v>
      </c>
      <c r="F125">
        <v>3.6388E-11</v>
      </c>
      <c r="G125">
        <v>3.6391E-11</v>
      </c>
      <c r="H125">
        <v>3.638E-11</v>
      </c>
      <c r="I125">
        <v>3.6308E-11</v>
      </c>
      <c r="J125">
        <v>3.5295E-11</v>
      </c>
      <c r="K125">
        <v>3.2084E-11</v>
      </c>
      <c r="L125">
        <v>167410</v>
      </c>
      <c r="M125">
        <v>44153</v>
      </c>
      <c r="N125">
        <v>10069</v>
      </c>
      <c r="O125">
        <v>2884.3</v>
      </c>
      <c r="P125">
        <v>2456.6</v>
      </c>
      <c r="Q125">
        <v>2376.7</v>
      </c>
      <c r="R125">
        <v>2367</v>
      </c>
      <c r="S125">
        <v>2250.5</v>
      </c>
      <c r="T125">
        <v>1872.9</v>
      </c>
    </row>
    <row r="126" spans="1:20" ht="12.75">
      <c r="A126">
        <v>614.94</v>
      </c>
      <c r="B126">
        <v>5.9252E-07</v>
      </c>
      <c r="C126">
        <v>3.6351E-11</v>
      </c>
      <c r="D126">
        <v>3.6394E-11</v>
      </c>
      <c r="E126">
        <v>3.6385E-11</v>
      </c>
      <c r="F126">
        <v>3.638E-11</v>
      </c>
      <c r="G126">
        <v>3.6384E-11</v>
      </c>
      <c r="H126">
        <v>3.6373E-11</v>
      </c>
      <c r="I126">
        <v>3.63E-11</v>
      </c>
      <c r="J126">
        <v>3.5288E-11</v>
      </c>
      <c r="K126">
        <v>3.2079E-11</v>
      </c>
      <c r="L126">
        <v>205020</v>
      </c>
      <c r="M126">
        <v>46023</v>
      </c>
      <c r="N126">
        <v>10351</v>
      </c>
      <c r="O126">
        <v>2864.9</v>
      </c>
      <c r="P126">
        <v>2456.8</v>
      </c>
      <c r="Q126">
        <v>2377.2</v>
      </c>
      <c r="R126">
        <v>2367.3</v>
      </c>
      <c r="S126">
        <v>2250.8</v>
      </c>
      <c r="T126">
        <v>1873.2</v>
      </c>
    </row>
    <row r="127" spans="1:20" ht="12.75">
      <c r="A127">
        <v>619.94</v>
      </c>
      <c r="B127">
        <v>5.9458E-07</v>
      </c>
      <c r="C127">
        <v>3.6343E-11</v>
      </c>
      <c r="D127">
        <v>3.6386999999999997E-11</v>
      </c>
      <c r="E127">
        <v>3.6379E-11</v>
      </c>
      <c r="F127">
        <v>3.6373E-11</v>
      </c>
      <c r="G127">
        <v>3.6377E-11</v>
      </c>
      <c r="H127">
        <v>3.6366E-11</v>
      </c>
      <c r="I127">
        <v>3.6294E-11</v>
      </c>
      <c r="J127">
        <v>3.5282E-11</v>
      </c>
      <c r="K127">
        <v>3.2073E-11</v>
      </c>
      <c r="L127">
        <v>198880</v>
      </c>
      <c r="M127">
        <v>45843</v>
      </c>
      <c r="N127">
        <v>10329</v>
      </c>
      <c r="O127">
        <v>2866.9</v>
      </c>
      <c r="P127">
        <v>2454.7</v>
      </c>
      <c r="Q127">
        <v>2377.5</v>
      </c>
      <c r="R127">
        <v>2367.6</v>
      </c>
      <c r="S127">
        <v>2251.1</v>
      </c>
      <c r="T127">
        <v>1873.5</v>
      </c>
    </row>
    <row r="128" spans="1:20" ht="12.75">
      <c r="A128">
        <v>624.94</v>
      </c>
      <c r="B128">
        <v>5.987599999999999E-07</v>
      </c>
      <c r="C128">
        <v>3.6331E-11</v>
      </c>
      <c r="D128">
        <v>3.6385E-11</v>
      </c>
      <c r="E128">
        <v>3.6373E-11</v>
      </c>
      <c r="F128">
        <v>3.6367E-11</v>
      </c>
      <c r="G128">
        <v>3.637E-11</v>
      </c>
      <c r="H128">
        <v>3.636E-11</v>
      </c>
      <c r="I128">
        <v>3.6288E-11</v>
      </c>
      <c r="J128">
        <v>3.5276E-11</v>
      </c>
      <c r="K128">
        <v>3.2068E-11</v>
      </c>
      <c r="L128">
        <v>220350</v>
      </c>
      <c r="M128">
        <v>45475</v>
      </c>
      <c r="N128">
        <v>10034</v>
      </c>
      <c r="O128">
        <v>2872.5</v>
      </c>
      <c r="P128">
        <v>2458.9</v>
      </c>
      <c r="Q128">
        <v>2377.8</v>
      </c>
      <c r="R128">
        <v>2367.8</v>
      </c>
      <c r="S128">
        <v>2251.4</v>
      </c>
      <c r="T128">
        <v>1873.8</v>
      </c>
    </row>
    <row r="129" spans="1:20" ht="12.75">
      <c r="A129">
        <v>629.94</v>
      </c>
      <c r="B129">
        <v>5.9717E-07</v>
      </c>
      <c r="C129">
        <v>3.6335E-11</v>
      </c>
      <c r="D129">
        <v>3.637E-11</v>
      </c>
      <c r="E129">
        <v>3.6368E-11</v>
      </c>
      <c r="F129">
        <v>3.6362E-11</v>
      </c>
      <c r="G129">
        <v>3.6364E-11</v>
      </c>
      <c r="H129">
        <v>3.6354E-11</v>
      </c>
      <c r="I129">
        <v>3.6282E-11</v>
      </c>
      <c r="J129">
        <v>3.5271E-11</v>
      </c>
      <c r="K129">
        <v>3.2064E-11</v>
      </c>
      <c r="L129">
        <v>186770</v>
      </c>
      <c r="M129">
        <v>45462</v>
      </c>
      <c r="N129">
        <v>10310</v>
      </c>
      <c r="O129">
        <v>2876.8</v>
      </c>
      <c r="P129">
        <v>2458.3</v>
      </c>
      <c r="Q129">
        <v>2377.9</v>
      </c>
      <c r="R129">
        <v>2368.2</v>
      </c>
      <c r="S129">
        <v>2251.6</v>
      </c>
      <c r="T129">
        <v>1874.1</v>
      </c>
    </row>
    <row r="130" spans="1:20" ht="12.75">
      <c r="A130">
        <v>634.94</v>
      </c>
      <c r="B130">
        <v>5.9172E-07</v>
      </c>
      <c r="C130">
        <v>3.6331999999999997E-11</v>
      </c>
      <c r="D130">
        <v>3.637E-11</v>
      </c>
      <c r="E130">
        <v>3.6361E-11</v>
      </c>
      <c r="F130">
        <v>3.6356E-11</v>
      </c>
      <c r="G130">
        <v>3.6359E-11</v>
      </c>
      <c r="H130">
        <v>3.6349E-11</v>
      </c>
      <c r="I130">
        <v>3.6276999999999997E-11</v>
      </c>
      <c r="J130">
        <v>3.5265E-11</v>
      </c>
      <c r="K130">
        <v>3.206E-11</v>
      </c>
      <c r="L130">
        <v>185280</v>
      </c>
      <c r="M130">
        <v>44856</v>
      </c>
      <c r="N130">
        <v>10195</v>
      </c>
      <c r="O130">
        <v>2882.8</v>
      </c>
      <c r="P130">
        <v>2460.9</v>
      </c>
      <c r="Q130">
        <v>2378.3</v>
      </c>
      <c r="R130">
        <v>2368.3</v>
      </c>
      <c r="S130">
        <v>2251.9</v>
      </c>
      <c r="T130">
        <v>1874.4</v>
      </c>
    </row>
    <row r="131" spans="1:20" ht="12.75">
      <c r="A131">
        <v>639.94</v>
      </c>
      <c r="B131">
        <v>5.9634E-07</v>
      </c>
      <c r="C131">
        <v>3.6317E-11</v>
      </c>
      <c r="D131">
        <v>3.6365E-11</v>
      </c>
      <c r="E131">
        <v>3.6358E-11</v>
      </c>
      <c r="F131">
        <v>3.6351E-11</v>
      </c>
      <c r="G131">
        <v>3.6354E-11</v>
      </c>
      <c r="H131">
        <v>3.6344E-11</v>
      </c>
      <c r="I131">
        <v>3.6272E-11</v>
      </c>
      <c r="J131">
        <v>3.5261E-11</v>
      </c>
      <c r="K131">
        <v>3.2056E-11</v>
      </c>
      <c r="L131">
        <v>187150</v>
      </c>
      <c r="M131">
        <v>45060</v>
      </c>
      <c r="N131">
        <v>10098</v>
      </c>
      <c r="O131">
        <v>2879.5</v>
      </c>
      <c r="P131">
        <v>2455.7</v>
      </c>
      <c r="Q131">
        <v>2378.4</v>
      </c>
      <c r="R131">
        <v>2368.7</v>
      </c>
      <c r="S131">
        <v>2252.2</v>
      </c>
      <c r="T131">
        <v>1874.7</v>
      </c>
    </row>
    <row r="132" spans="1:20" ht="12.75">
      <c r="A132">
        <v>644.94</v>
      </c>
      <c r="B132">
        <v>5.965E-07</v>
      </c>
      <c r="C132">
        <v>3.6339E-11</v>
      </c>
      <c r="D132">
        <v>3.6354E-11</v>
      </c>
      <c r="E132">
        <v>3.6354E-11</v>
      </c>
      <c r="F132">
        <v>3.6346E-11</v>
      </c>
      <c r="G132">
        <v>3.6349E-11</v>
      </c>
      <c r="H132">
        <v>3.6339E-11</v>
      </c>
      <c r="I132">
        <v>3.6267E-11</v>
      </c>
      <c r="J132">
        <v>3.5256E-11</v>
      </c>
      <c r="K132">
        <v>3.2052E-11</v>
      </c>
      <c r="L132">
        <v>183890</v>
      </c>
      <c r="M132">
        <v>46228</v>
      </c>
      <c r="N132">
        <v>9996</v>
      </c>
      <c r="O132">
        <v>2873.2</v>
      </c>
      <c r="P132">
        <v>2459.9</v>
      </c>
      <c r="Q132">
        <v>2378.8</v>
      </c>
      <c r="R132">
        <v>2369</v>
      </c>
      <c r="S132">
        <v>2252.4</v>
      </c>
      <c r="T132">
        <v>1875</v>
      </c>
    </row>
    <row r="133" spans="1:20" ht="12.75">
      <c r="A133">
        <v>649.94</v>
      </c>
      <c r="B133">
        <v>5.9397E-07</v>
      </c>
      <c r="C133">
        <v>3.6325E-11</v>
      </c>
      <c r="D133">
        <v>3.6358E-11</v>
      </c>
      <c r="E133">
        <v>3.6348E-11</v>
      </c>
      <c r="F133">
        <v>3.6342E-11</v>
      </c>
      <c r="G133">
        <v>3.6345E-11</v>
      </c>
      <c r="H133">
        <v>3.6334E-11</v>
      </c>
      <c r="I133">
        <v>3.6262E-11</v>
      </c>
      <c r="J133">
        <v>3.5252E-11</v>
      </c>
      <c r="K133">
        <v>3.2049E-11</v>
      </c>
      <c r="L133">
        <v>200510</v>
      </c>
      <c r="M133">
        <v>46332</v>
      </c>
      <c r="N133">
        <v>9979.2</v>
      </c>
      <c r="O133">
        <v>2881.6</v>
      </c>
      <c r="P133">
        <v>2459.9</v>
      </c>
      <c r="Q133">
        <v>2378.8</v>
      </c>
      <c r="R133">
        <v>2369.1</v>
      </c>
      <c r="S133">
        <v>2252.7</v>
      </c>
      <c r="T133">
        <v>1875.2</v>
      </c>
    </row>
    <row r="134" spans="1:20" ht="12.75">
      <c r="A134">
        <v>654.94</v>
      </c>
      <c r="B134">
        <v>6.003899999999999E-07</v>
      </c>
      <c r="C134">
        <v>3.6333E-11</v>
      </c>
      <c r="D134">
        <v>3.6349E-11</v>
      </c>
      <c r="E134">
        <v>3.6343E-11</v>
      </c>
      <c r="F134">
        <v>3.6337E-11</v>
      </c>
      <c r="G134">
        <v>3.6341E-11</v>
      </c>
      <c r="H134">
        <v>3.633E-11</v>
      </c>
      <c r="I134">
        <v>3.6258E-11</v>
      </c>
      <c r="J134">
        <v>3.5248E-11</v>
      </c>
      <c r="K134">
        <v>3.2045E-11</v>
      </c>
      <c r="L134">
        <v>167190</v>
      </c>
      <c r="M134">
        <v>45903</v>
      </c>
      <c r="N134">
        <v>9920.7</v>
      </c>
      <c r="O134">
        <v>2888.8</v>
      </c>
      <c r="P134">
        <v>2459.1</v>
      </c>
      <c r="Q134">
        <v>2379.1</v>
      </c>
      <c r="R134">
        <v>2369.5</v>
      </c>
      <c r="S134">
        <v>2253</v>
      </c>
      <c r="T134">
        <v>1875.5</v>
      </c>
    </row>
    <row r="135" spans="1:20" ht="12.75">
      <c r="A135">
        <v>659.94</v>
      </c>
      <c r="B135">
        <v>5.909999999999999E-07</v>
      </c>
      <c r="C135">
        <v>3.6299E-11</v>
      </c>
      <c r="D135">
        <v>3.6347E-11</v>
      </c>
      <c r="E135">
        <v>3.6339E-11</v>
      </c>
      <c r="F135">
        <v>3.6334E-11</v>
      </c>
      <c r="G135">
        <v>3.6337E-11</v>
      </c>
      <c r="H135">
        <v>3.6326E-11</v>
      </c>
      <c r="I135">
        <v>3.6254E-11</v>
      </c>
      <c r="J135">
        <v>3.5244E-11</v>
      </c>
      <c r="K135">
        <v>3.2042E-11</v>
      </c>
      <c r="L135">
        <v>146930</v>
      </c>
      <c r="M135">
        <v>45121</v>
      </c>
      <c r="N135">
        <v>10092</v>
      </c>
      <c r="O135">
        <v>2871.6</v>
      </c>
      <c r="P135">
        <v>2460.3</v>
      </c>
      <c r="Q135">
        <v>2379.5</v>
      </c>
      <c r="R135">
        <v>2369.7</v>
      </c>
      <c r="S135">
        <v>2253.3</v>
      </c>
      <c r="T135">
        <v>1875.7</v>
      </c>
    </row>
    <row r="136" spans="1:20" ht="12.75">
      <c r="A136">
        <v>664.94</v>
      </c>
      <c r="B136">
        <v>5.9785E-07</v>
      </c>
      <c r="C136">
        <v>3.6306E-11</v>
      </c>
      <c r="D136">
        <v>3.6343E-11</v>
      </c>
      <c r="E136">
        <v>3.6336E-11</v>
      </c>
      <c r="F136">
        <v>3.633E-11</v>
      </c>
      <c r="G136">
        <v>3.6333E-11</v>
      </c>
      <c r="H136">
        <v>3.6322E-11</v>
      </c>
      <c r="I136">
        <v>3.625E-11</v>
      </c>
      <c r="J136">
        <v>3.524E-11</v>
      </c>
      <c r="K136">
        <v>3.2038E-11</v>
      </c>
      <c r="L136">
        <v>196200</v>
      </c>
      <c r="M136">
        <v>46103</v>
      </c>
      <c r="N136">
        <v>10132</v>
      </c>
      <c r="O136">
        <v>2882.4</v>
      </c>
      <c r="P136">
        <v>2460</v>
      </c>
      <c r="Q136">
        <v>2380</v>
      </c>
      <c r="R136">
        <v>2370.2</v>
      </c>
      <c r="S136">
        <v>2253.6</v>
      </c>
      <c r="T136">
        <v>1876</v>
      </c>
    </row>
    <row r="137" spans="1:20" ht="12.75">
      <c r="A137">
        <v>669.94</v>
      </c>
      <c r="B137">
        <v>5.9495E-07</v>
      </c>
      <c r="C137">
        <v>3.6286E-11</v>
      </c>
      <c r="D137">
        <v>3.6337E-11</v>
      </c>
      <c r="E137">
        <v>3.6331E-11</v>
      </c>
      <c r="F137">
        <v>3.6326E-11</v>
      </c>
      <c r="G137">
        <v>3.6328999999999997E-11</v>
      </c>
      <c r="H137">
        <v>3.6319E-11</v>
      </c>
      <c r="I137">
        <v>3.6246E-11</v>
      </c>
      <c r="J137">
        <v>3.5236E-11</v>
      </c>
      <c r="K137">
        <v>3.2035E-11</v>
      </c>
      <c r="L137">
        <v>181060</v>
      </c>
      <c r="M137">
        <v>45570</v>
      </c>
      <c r="N137">
        <v>10187</v>
      </c>
      <c r="O137">
        <v>2879.7</v>
      </c>
      <c r="P137">
        <v>2460.8</v>
      </c>
      <c r="Q137">
        <v>2381.1</v>
      </c>
      <c r="R137">
        <v>2370.9</v>
      </c>
      <c r="S137">
        <v>2254</v>
      </c>
      <c r="T137">
        <v>1876.3</v>
      </c>
    </row>
    <row r="138" spans="1:20" ht="12.75">
      <c r="A138">
        <v>674.94</v>
      </c>
      <c r="B138">
        <v>5.9758E-07</v>
      </c>
      <c r="C138">
        <v>3.6302E-11</v>
      </c>
      <c r="D138">
        <v>3.6333E-11</v>
      </c>
      <c r="E138">
        <v>3.6327E-11</v>
      </c>
      <c r="F138">
        <v>3.6323E-11</v>
      </c>
      <c r="G138">
        <v>3.6326E-11</v>
      </c>
      <c r="H138">
        <v>3.6315E-11</v>
      </c>
      <c r="I138">
        <v>3.6242E-11</v>
      </c>
      <c r="J138">
        <v>3.5232E-11</v>
      </c>
      <c r="K138">
        <v>3.2032E-11</v>
      </c>
      <c r="L138">
        <v>166270</v>
      </c>
      <c r="M138">
        <v>45583</v>
      </c>
      <c r="N138">
        <v>9970.7</v>
      </c>
      <c r="O138">
        <v>2873.3</v>
      </c>
      <c r="P138">
        <v>2464.1</v>
      </c>
      <c r="Q138">
        <v>2382.8</v>
      </c>
      <c r="R138">
        <v>2371.7</v>
      </c>
      <c r="S138">
        <v>2254.1</v>
      </c>
      <c r="T138">
        <v>1876.5</v>
      </c>
    </row>
    <row r="139" spans="1:20" ht="12.75">
      <c r="A139">
        <v>679.94</v>
      </c>
      <c r="B139">
        <v>5.946899999999999E-07</v>
      </c>
      <c r="C139">
        <v>3.6275E-11</v>
      </c>
      <c r="D139">
        <v>3.6334E-11</v>
      </c>
      <c r="E139">
        <v>3.6324E-11</v>
      </c>
      <c r="F139">
        <v>3.6319E-11</v>
      </c>
      <c r="G139">
        <v>3.6321E-11</v>
      </c>
      <c r="H139">
        <v>3.6309E-11</v>
      </c>
      <c r="I139">
        <v>3.6237E-11</v>
      </c>
      <c r="J139">
        <v>3.5228E-11</v>
      </c>
      <c r="K139">
        <v>3.2028E-11</v>
      </c>
      <c r="L139">
        <v>206780</v>
      </c>
      <c r="M139">
        <v>46398</v>
      </c>
      <c r="N139">
        <v>10236</v>
      </c>
      <c r="O139">
        <v>2909.9</v>
      </c>
      <c r="P139">
        <v>2477.7</v>
      </c>
      <c r="Q139">
        <v>2382.7</v>
      </c>
      <c r="R139">
        <v>2371.2</v>
      </c>
      <c r="S139">
        <v>2254.2</v>
      </c>
      <c r="T139">
        <v>1876.8</v>
      </c>
    </row>
    <row r="140" spans="1:20" ht="12.75">
      <c r="A140">
        <v>684.94</v>
      </c>
      <c r="B140">
        <v>5.9481E-07</v>
      </c>
      <c r="C140">
        <v>3.628E-11</v>
      </c>
      <c r="D140">
        <v>3.6326E-11</v>
      </c>
      <c r="E140">
        <v>3.6321E-11</v>
      </c>
      <c r="F140">
        <v>3.6313E-11</v>
      </c>
      <c r="G140">
        <v>3.6316E-11</v>
      </c>
      <c r="H140">
        <v>3.6305E-11</v>
      </c>
      <c r="I140">
        <v>3.6233E-11</v>
      </c>
      <c r="J140">
        <v>3.5225E-11</v>
      </c>
      <c r="K140">
        <v>3.2025E-11</v>
      </c>
      <c r="L140">
        <v>190980</v>
      </c>
      <c r="M140">
        <v>44400</v>
      </c>
      <c r="N140">
        <v>10181</v>
      </c>
      <c r="O140">
        <v>2895.6</v>
      </c>
      <c r="P140">
        <v>2469</v>
      </c>
      <c r="Q140">
        <v>2381.3</v>
      </c>
      <c r="R140">
        <v>2371</v>
      </c>
      <c r="S140">
        <v>2254.5</v>
      </c>
      <c r="T140">
        <v>1877</v>
      </c>
    </row>
    <row r="141" spans="1:20" ht="12.75">
      <c r="A141">
        <v>689.94</v>
      </c>
      <c r="B141">
        <v>5.9472E-07</v>
      </c>
      <c r="C141">
        <v>3.6257E-11</v>
      </c>
      <c r="D141">
        <v>3.632E-11</v>
      </c>
      <c r="E141">
        <v>3.6313E-11</v>
      </c>
      <c r="F141">
        <v>3.6309E-11</v>
      </c>
      <c r="G141">
        <v>3.6312E-11</v>
      </c>
      <c r="H141">
        <v>3.6301E-11</v>
      </c>
      <c r="I141">
        <v>3.6229E-11</v>
      </c>
      <c r="J141">
        <v>3.5221E-11</v>
      </c>
      <c r="K141">
        <v>3.2023E-11</v>
      </c>
      <c r="L141">
        <v>180140</v>
      </c>
      <c r="M141">
        <v>44939</v>
      </c>
      <c r="N141">
        <v>9798.8</v>
      </c>
      <c r="O141">
        <v>2880.5</v>
      </c>
      <c r="P141">
        <v>2456.7</v>
      </c>
      <c r="Q141">
        <v>2380.9</v>
      </c>
      <c r="R141">
        <v>2371.1</v>
      </c>
      <c r="S141">
        <v>2254.7</v>
      </c>
      <c r="T141">
        <v>1877.3</v>
      </c>
    </row>
    <row r="142" spans="1:20" ht="12.75">
      <c r="A142">
        <v>694.94</v>
      </c>
      <c r="B142">
        <v>5.9672E-07</v>
      </c>
      <c r="C142">
        <v>3.6279E-11</v>
      </c>
      <c r="D142">
        <v>3.6321E-11</v>
      </c>
      <c r="E142">
        <v>3.6308E-11</v>
      </c>
      <c r="F142">
        <v>3.6305E-11</v>
      </c>
      <c r="G142">
        <v>3.6308E-11</v>
      </c>
      <c r="H142">
        <v>3.6298E-11</v>
      </c>
      <c r="I142">
        <v>3.6226E-11</v>
      </c>
      <c r="J142">
        <v>3.5218E-11</v>
      </c>
      <c r="K142">
        <v>3.202E-11</v>
      </c>
      <c r="L142">
        <v>206830</v>
      </c>
      <c r="M142">
        <v>44318</v>
      </c>
      <c r="N142">
        <v>10120</v>
      </c>
      <c r="O142">
        <v>2860.7</v>
      </c>
      <c r="P142">
        <v>2461.9</v>
      </c>
      <c r="Q142">
        <v>2381.1</v>
      </c>
      <c r="R142">
        <v>2371.4</v>
      </c>
      <c r="S142">
        <v>2255</v>
      </c>
      <c r="T142">
        <v>1877.6</v>
      </c>
    </row>
    <row r="143" spans="1:20" ht="12.75">
      <c r="A143">
        <v>699.94</v>
      </c>
      <c r="B143">
        <v>5.9442E-07</v>
      </c>
      <c r="C143">
        <v>3.6251E-11</v>
      </c>
      <c r="D143">
        <v>3.6313E-11</v>
      </c>
      <c r="E143">
        <v>3.6306E-11</v>
      </c>
      <c r="F143">
        <v>3.6301E-11</v>
      </c>
      <c r="G143">
        <v>3.6305E-11</v>
      </c>
      <c r="H143">
        <v>3.6295E-11</v>
      </c>
      <c r="I143">
        <v>3.6223E-11</v>
      </c>
      <c r="J143">
        <v>3.5215E-11</v>
      </c>
      <c r="K143">
        <v>3.2018E-11</v>
      </c>
      <c r="L143">
        <v>153080</v>
      </c>
      <c r="M143">
        <v>44946</v>
      </c>
      <c r="N143">
        <v>9858.8</v>
      </c>
      <c r="O143">
        <v>2889.2</v>
      </c>
      <c r="P143">
        <v>2462</v>
      </c>
      <c r="Q143">
        <v>2381.2</v>
      </c>
      <c r="R143">
        <v>2371.7</v>
      </c>
      <c r="S143">
        <v>2255.2</v>
      </c>
      <c r="T143">
        <v>1877.8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29">
      <selection activeCell="G3" sqref="G3:G1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0.35733</v>
      </c>
      <c r="B3">
        <v>3.5733E-06</v>
      </c>
      <c r="C3">
        <v>2.3532000000000002E-08</v>
      </c>
      <c r="D3">
        <v>7.1659999999999994E-09</v>
      </c>
      <c r="E3">
        <v>5.7149E-09</v>
      </c>
      <c r="F3">
        <v>4.1950000000000005E-09</v>
      </c>
      <c r="G3">
        <v>3.2954E-09</v>
      </c>
      <c r="H3">
        <v>2.1770000000000002E-09</v>
      </c>
      <c r="I3">
        <v>1.2545000000000002E-09</v>
      </c>
      <c r="J3">
        <v>3.4948E-10</v>
      </c>
      <c r="K3">
        <v>2.412E-10</v>
      </c>
      <c r="L3">
        <v>119190</v>
      </c>
      <c r="M3">
        <v>30987</v>
      </c>
      <c r="N3">
        <v>11657</v>
      </c>
      <c r="O3">
        <v>5264.9</v>
      </c>
      <c r="P3">
        <v>3799.4</v>
      </c>
      <c r="Q3">
        <v>2749.4</v>
      </c>
      <c r="R3">
        <v>2409.8</v>
      </c>
      <c r="S3">
        <v>1199.4</v>
      </c>
      <c r="T3">
        <v>562.81</v>
      </c>
    </row>
    <row r="4" spans="1:20" ht="12.75">
      <c r="A4">
        <v>4.9421</v>
      </c>
      <c r="B4">
        <v>5.7932E-07</v>
      </c>
      <c r="C4">
        <v>5.709500000000001E-10</v>
      </c>
      <c r="D4">
        <v>5.6927E-10</v>
      </c>
      <c r="E4">
        <v>5.681400000000001E-10</v>
      </c>
      <c r="F4">
        <v>5.6712E-10</v>
      </c>
      <c r="G4">
        <v>5.6594E-10</v>
      </c>
      <c r="H4">
        <v>5.5594E-10</v>
      </c>
      <c r="I4">
        <v>5.0997E-10</v>
      </c>
      <c r="J4">
        <v>2.3864E-10</v>
      </c>
      <c r="K4">
        <v>1.0454000000000001E-10</v>
      </c>
      <c r="L4">
        <v>27280</v>
      </c>
      <c r="M4">
        <v>7377.5</v>
      </c>
      <c r="N4">
        <v>4051.1</v>
      </c>
      <c r="O4">
        <v>3292.6</v>
      </c>
      <c r="P4">
        <v>3224.7</v>
      </c>
      <c r="Q4">
        <v>3190.6</v>
      </c>
      <c r="R4">
        <v>3146.7</v>
      </c>
      <c r="S4">
        <v>2688.8</v>
      </c>
      <c r="T4">
        <v>1692</v>
      </c>
    </row>
    <row r="5" spans="1:20" ht="12.75">
      <c r="A5">
        <v>9.942</v>
      </c>
      <c r="B5">
        <v>5.7967E-07</v>
      </c>
      <c r="C5">
        <v>4.3994000000000003E-10</v>
      </c>
      <c r="D5">
        <v>4.3866E-10</v>
      </c>
      <c r="E5">
        <v>4.3777000000000003E-10</v>
      </c>
      <c r="F5">
        <v>4.3705E-10</v>
      </c>
      <c r="G5">
        <v>4.3627000000000004E-10</v>
      </c>
      <c r="H5">
        <v>4.3085E-10</v>
      </c>
      <c r="I5">
        <v>4.0584E-10</v>
      </c>
      <c r="J5">
        <v>2.2067E-10</v>
      </c>
      <c r="K5">
        <v>9.6106E-11</v>
      </c>
      <c r="L5">
        <v>34903</v>
      </c>
      <c r="M5">
        <v>8510.6</v>
      </c>
      <c r="N5">
        <v>4230.5</v>
      </c>
      <c r="O5">
        <v>3331.9</v>
      </c>
      <c r="P5">
        <v>3272.6</v>
      </c>
      <c r="Q5">
        <v>3253.1</v>
      </c>
      <c r="R5">
        <v>3224.1</v>
      </c>
      <c r="S5">
        <v>2873.2</v>
      </c>
      <c r="T5">
        <v>1929.5</v>
      </c>
    </row>
    <row r="6" spans="1:20" ht="12.75">
      <c r="A6">
        <v>14.941</v>
      </c>
      <c r="B6">
        <v>5.9023E-07</v>
      </c>
      <c r="C6">
        <v>3.8364E-10</v>
      </c>
      <c r="D6">
        <v>3.8266E-10</v>
      </c>
      <c r="E6">
        <v>3.8186E-10</v>
      </c>
      <c r="F6">
        <v>3.8122E-10</v>
      </c>
      <c r="G6">
        <v>3.8051E-10</v>
      </c>
      <c r="H6">
        <v>3.7651E-10</v>
      </c>
      <c r="I6">
        <v>3.58E-10</v>
      </c>
      <c r="J6">
        <v>2.0923E-10</v>
      </c>
      <c r="K6">
        <v>9.4126E-11</v>
      </c>
      <c r="L6">
        <v>37631</v>
      </c>
      <c r="M6">
        <v>9136.4</v>
      </c>
      <c r="N6">
        <v>4360.5</v>
      </c>
      <c r="O6">
        <v>3353.3</v>
      </c>
      <c r="P6">
        <v>3291.2</v>
      </c>
      <c r="Q6">
        <v>3270.6</v>
      </c>
      <c r="R6">
        <v>3244</v>
      </c>
      <c r="S6">
        <v>2917.4</v>
      </c>
      <c r="T6">
        <v>2012.6</v>
      </c>
    </row>
    <row r="7" spans="1:20" ht="12.75">
      <c r="A7">
        <v>19.94</v>
      </c>
      <c r="B7">
        <v>5.9686E-07</v>
      </c>
      <c r="C7">
        <v>3.4804E-10</v>
      </c>
      <c r="D7">
        <v>3.472E-10</v>
      </c>
      <c r="E7">
        <v>3.4646E-10</v>
      </c>
      <c r="F7">
        <v>3.459E-10</v>
      </c>
      <c r="G7">
        <v>3.453E-10</v>
      </c>
      <c r="H7">
        <v>3.4201E-10</v>
      </c>
      <c r="I7">
        <v>3.2692E-10</v>
      </c>
      <c r="J7">
        <v>1.9938000000000001E-10</v>
      </c>
      <c r="K7">
        <v>9.1881E-11</v>
      </c>
      <c r="L7">
        <v>39460</v>
      </c>
      <c r="M7">
        <v>9655.3</v>
      </c>
      <c r="N7">
        <v>4498.9</v>
      </c>
      <c r="O7">
        <v>3409.4</v>
      </c>
      <c r="P7">
        <v>3343.7</v>
      </c>
      <c r="Q7">
        <v>3322.7</v>
      </c>
      <c r="R7">
        <v>3296.6</v>
      </c>
      <c r="S7">
        <v>2979.5</v>
      </c>
      <c r="T7">
        <v>2091</v>
      </c>
    </row>
    <row r="8" spans="1:20" ht="12.75">
      <c r="A8">
        <v>24.941</v>
      </c>
      <c r="B8">
        <v>5.860599999999999E-07</v>
      </c>
      <c r="C8">
        <v>2.673E-10</v>
      </c>
      <c r="D8">
        <v>2.4594000000000003E-10</v>
      </c>
      <c r="E8">
        <v>2.2948000000000002E-10</v>
      </c>
      <c r="F8">
        <v>2.1509E-10</v>
      </c>
      <c r="G8">
        <v>2.1233E-10</v>
      </c>
      <c r="H8">
        <v>2.1048E-10</v>
      </c>
      <c r="I8">
        <v>2.0496E-10</v>
      </c>
      <c r="J8">
        <v>1.4853E-10</v>
      </c>
      <c r="K8">
        <v>8.0797E-11</v>
      </c>
      <c r="L8">
        <v>581130</v>
      </c>
      <c r="M8">
        <v>230400</v>
      </c>
      <c r="N8">
        <v>85682</v>
      </c>
      <c r="O8">
        <v>13188</v>
      </c>
      <c r="P8">
        <v>5053.6</v>
      </c>
      <c r="Q8">
        <v>3342.5</v>
      </c>
      <c r="R8">
        <v>3219.5</v>
      </c>
      <c r="S8">
        <v>2913.1</v>
      </c>
      <c r="T8">
        <v>2071.5</v>
      </c>
    </row>
    <row r="9" spans="1:20" ht="12.75">
      <c r="A9">
        <v>29.94</v>
      </c>
      <c r="B9">
        <v>5.9602E-07</v>
      </c>
      <c r="C9">
        <v>2.2017E-10</v>
      </c>
      <c r="D9">
        <v>1.9072000000000001E-10</v>
      </c>
      <c r="E9">
        <v>1.8446E-10</v>
      </c>
      <c r="F9">
        <v>1.8302E-10</v>
      </c>
      <c r="G9">
        <v>1.828E-10</v>
      </c>
      <c r="H9">
        <v>1.8194E-10</v>
      </c>
      <c r="I9">
        <v>1.7787E-10</v>
      </c>
      <c r="J9">
        <v>1.3445E-10</v>
      </c>
      <c r="K9">
        <v>7.6849E-11</v>
      </c>
      <c r="L9">
        <v>652440</v>
      </c>
      <c r="M9">
        <v>167130</v>
      </c>
      <c r="N9">
        <v>34542</v>
      </c>
      <c r="O9">
        <v>5263.4</v>
      </c>
      <c r="P9">
        <v>3556.8</v>
      </c>
      <c r="Q9">
        <v>3242.3</v>
      </c>
      <c r="R9">
        <v>3202.1</v>
      </c>
      <c r="S9">
        <v>2911.5</v>
      </c>
      <c r="T9">
        <v>2085.2</v>
      </c>
    </row>
    <row r="10" spans="1:20" ht="12.75">
      <c r="A10">
        <v>34.941</v>
      </c>
      <c r="B10">
        <v>5.9132E-07</v>
      </c>
      <c r="C10">
        <v>1.9479E-10</v>
      </c>
      <c r="D10">
        <v>1.7156E-10</v>
      </c>
      <c r="E10">
        <v>1.6573E-10</v>
      </c>
      <c r="F10">
        <v>1.6435E-10</v>
      </c>
      <c r="G10">
        <v>1.6417000000000001E-10</v>
      </c>
      <c r="H10">
        <v>1.6348000000000001E-10</v>
      </c>
      <c r="I10">
        <v>1.6028000000000001E-10</v>
      </c>
      <c r="J10">
        <v>1.2456E-10</v>
      </c>
      <c r="K10">
        <v>7.378500000000001E-11</v>
      </c>
      <c r="L10">
        <v>666950</v>
      </c>
      <c r="M10">
        <v>184430</v>
      </c>
      <c r="N10">
        <v>38732</v>
      </c>
      <c r="O10">
        <v>5541.9</v>
      </c>
      <c r="P10">
        <v>3595</v>
      </c>
      <c r="Q10">
        <v>3238.9</v>
      </c>
      <c r="R10">
        <v>3195.5</v>
      </c>
      <c r="S10">
        <v>2910.8</v>
      </c>
      <c r="T10">
        <v>2095.3</v>
      </c>
    </row>
    <row r="11" spans="1:20" ht="12.75">
      <c r="A11">
        <v>39.94</v>
      </c>
      <c r="B11">
        <v>5.9667E-07</v>
      </c>
      <c r="C11">
        <v>1.7579E-10</v>
      </c>
      <c r="D11">
        <v>1.57E-10</v>
      </c>
      <c r="E11">
        <v>1.5179E-10</v>
      </c>
      <c r="F11">
        <v>1.5054E-10</v>
      </c>
      <c r="G11">
        <v>1.5038E-10</v>
      </c>
      <c r="H11">
        <v>1.4979E-10</v>
      </c>
      <c r="I11">
        <v>1.4713000000000001E-10</v>
      </c>
      <c r="J11">
        <v>1.1675E-10</v>
      </c>
      <c r="K11">
        <v>7.1195E-11</v>
      </c>
      <c r="L11">
        <v>670420</v>
      </c>
      <c r="M11">
        <v>194060</v>
      </c>
      <c r="N11">
        <v>41130</v>
      </c>
      <c r="O11">
        <v>5700.7</v>
      </c>
      <c r="P11">
        <v>3616.9</v>
      </c>
      <c r="Q11">
        <v>3235.7</v>
      </c>
      <c r="R11">
        <v>3191.3</v>
      </c>
      <c r="S11">
        <v>2910.2</v>
      </c>
      <c r="T11">
        <v>2102.9</v>
      </c>
    </row>
    <row r="12" spans="1:20" ht="12.75">
      <c r="A12">
        <v>44.941</v>
      </c>
      <c r="B12">
        <v>5.9192E-07</v>
      </c>
      <c r="C12">
        <v>1.6092E-10</v>
      </c>
      <c r="D12">
        <v>1.4541E-10</v>
      </c>
      <c r="E12">
        <v>1.4081E-10</v>
      </c>
      <c r="F12">
        <v>1.3968E-10</v>
      </c>
      <c r="G12">
        <v>1.3955E-10</v>
      </c>
      <c r="H12">
        <v>1.3906E-10</v>
      </c>
      <c r="I12">
        <v>1.3678E-10</v>
      </c>
      <c r="J12">
        <v>1.1034E-10</v>
      </c>
      <c r="K12">
        <v>6.8926E-11</v>
      </c>
      <c r="L12">
        <v>671440</v>
      </c>
      <c r="M12">
        <v>197590</v>
      </c>
      <c r="N12">
        <v>42347</v>
      </c>
      <c r="O12">
        <v>5789.4</v>
      </c>
      <c r="P12">
        <v>3628.9</v>
      </c>
      <c r="Q12">
        <v>3232.9</v>
      </c>
      <c r="R12">
        <v>3187.8</v>
      </c>
      <c r="S12">
        <v>2909.6</v>
      </c>
      <c r="T12">
        <v>2108.8</v>
      </c>
    </row>
    <row r="13" spans="1:20" ht="12.75">
      <c r="A13">
        <v>49.94</v>
      </c>
      <c r="B13">
        <v>5.9752E-07</v>
      </c>
      <c r="C13">
        <v>1.4877E-10</v>
      </c>
      <c r="D13">
        <v>1.3588E-10</v>
      </c>
      <c r="E13">
        <v>1.3181E-10</v>
      </c>
      <c r="F13">
        <v>1.3078E-10</v>
      </c>
      <c r="G13">
        <v>1.3065E-10</v>
      </c>
      <c r="H13">
        <v>1.3022E-10</v>
      </c>
      <c r="I13">
        <v>1.2824000000000001E-10</v>
      </c>
      <c r="J13">
        <v>1.0486E-10</v>
      </c>
      <c r="K13">
        <v>6.6894E-11</v>
      </c>
      <c r="L13">
        <v>657700</v>
      </c>
      <c r="M13">
        <v>196920</v>
      </c>
      <c r="N13">
        <v>42806</v>
      </c>
      <c r="O13">
        <v>5838.6</v>
      </c>
      <c r="P13">
        <v>3633.1</v>
      </c>
      <c r="Q13">
        <v>3229.9</v>
      </c>
      <c r="R13">
        <v>3184.6</v>
      </c>
      <c r="S13">
        <v>2908.9</v>
      </c>
      <c r="T13">
        <v>2113.9</v>
      </c>
    </row>
    <row r="14" spans="1:20" ht="12.75">
      <c r="A14">
        <v>54.942</v>
      </c>
      <c r="B14">
        <v>5.7792E-07</v>
      </c>
      <c r="C14">
        <v>1.3823E-10</v>
      </c>
      <c r="D14">
        <v>1.2792E-10</v>
      </c>
      <c r="E14">
        <v>1.2423E-10</v>
      </c>
      <c r="F14">
        <v>1.2326E-10</v>
      </c>
      <c r="G14">
        <v>1.2314E-10</v>
      </c>
      <c r="H14">
        <v>1.2276E-10</v>
      </c>
      <c r="I14">
        <v>1.21E-10</v>
      </c>
      <c r="J14">
        <v>1.0010000000000001E-10</v>
      </c>
      <c r="K14">
        <v>6.5049E-11</v>
      </c>
      <c r="L14">
        <v>613500</v>
      </c>
      <c r="M14">
        <v>191760</v>
      </c>
      <c r="N14">
        <v>42937</v>
      </c>
      <c r="O14">
        <v>5855</v>
      </c>
      <c r="P14">
        <v>3633</v>
      </c>
      <c r="Q14">
        <v>3226.6</v>
      </c>
      <c r="R14">
        <v>3181.6</v>
      </c>
      <c r="S14">
        <v>2907.9</v>
      </c>
      <c r="T14">
        <v>2117.7</v>
      </c>
    </row>
    <row r="15" spans="1:20" ht="12.75">
      <c r="A15">
        <v>59.941</v>
      </c>
      <c r="B15">
        <v>5.936699999999999E-07</v>
      </c>
      <c r="C15">
        <v>1.2944E-10</v>
      </c>
      <c r="D15">
        <v>1.2098E-10</v>
      </c>
      <c r="E15">
        <v>1.1772E-10</v>
      </c>
      <c r="F15">
        <v>1.1682000000000002E-10</v>
      </c>
      <c r="G15">
        <v>1.1672E-10</v>
      </c>
      <c r="H15">
        <v>1.1637000000000001E-10</v>
      </c>
      <c r="I15">
        <v>1.1481E-10</v>
      </c>
      <c r="J15">
        <v>9.5916E-11</v>
      </c>
      <c r="K15">
        <v>6.3369E-11</v>
      </c>
      <c r="L15">
        <v>576960</v>
      </c>
      <c r="M15">
        <v>184900</v>
      </c>
      <c r="N15">
        <v>42088</v>
      </c>
      <c r="O15">
        <v>5815.4</v>
      </c>
      <c r="P15">
        <v>3621.8</v>
      </c>
      <c r="Q15">
        <v>3223.1</v>
      </c>
      <c r="R15">
        <v>3178.5</v>
      </c>
      <c r="S15">
        <v>2906.7</v>
      </c>
      <c r="T15">
        <v>2120.9</v>
      </c>
    </row>
    <row r="16" spans="1:20" ht="12.75">
      <c r="A16">
        <v>64.94</v>
      </c>
      <c r="B16">
        <v>5.9555E-07</v>
      </c>
      <c r="C16">
        <v>1.2191E-10</v>
      </c>
      <c r="D16">
        <v>1.1485000000000001E-10</v>
      </c>
      <c r="E16">
        <v>1.1201000000000001E-10</v>
      </c>
      <c r="F16">
        <v>1.1122E-10</v>
      </c>
      <c r="G16">
        <v>1.1113000000000001E-10</v>
      </c>
      <c r="H16">
        <v>1.1082E-10</v>
      </c>
      <c r="I16">
        <v>1.094E-10</v>
      </c>
      <c r="J16">
        <v>9.2199E-11</v>
      </c>
      <c r="K16">
        <v>6.1822E-11</v>
      </c>
      <c r="L16">
        <v>543450</v>
      </c>
      <c r="M16">
        <v>177430</v>
      </c>
      <c r="N16">
        <v>40758</v>
      </c>
      <c r="O16">
        <v>5719.6</v>
      </c>
      <c r="P16">
        <v>3604.5</v>
      </c>
      <c r="Q16">
        <v>3219.4</v>
      </c>
      <c r="R16">
        <v>3175.9</v>
      </c>
      <c r="S16">
        <v>2905.9</v>
      </c>
      <c r="T16">
        <v>2123.9</v>
      </c>
    </row>
    <row r="17" spans="1:20" ht="12.75">
      <c r="A17">
        <v>69.941</v>
      </c>
      <c r="B17">
        <v>5.945E-07</v>
      </c>
      <c r="C17">
        <v>1.1542E-10</v>
      </c>
      <c r="D17">
        <v>1.0951E-10</v>
      </c>
      <c r="E17">
        <v>1.0703E-10</v>
      </c>
      <c r="F17">
        <v>1.0632E-10</v>
      </c>
      <c r="G17">
        <v>1.0624E-10</v>
      </c>
      <c r="H17">
        <v>1.0596E-10</v>
      </c>
      <c r="I17">
        <v>1.0467E-10</v>
      </c>
      <c r="J17">
        <v>8.888399999999999E-11</v>
      </c>
      <c r="K17">
        <v>6.04E-11</v>
      </c>
      <c r="L17">
        <v>513220</v>
      </c>
      <c r="M17">
        <v>169250</v>
      </c>
      <c r="N17">
        <v>39348</v>
      </c>
      <c r="O17">
        <v>5624.5</v>
      </c>
      <c r="P17">
        <v>3586.8</v>
      </c>
      <c r="Q17">
        <v>3216</v>
      </c>
      <c r="R17">
        <v>3173.4</v>
      </c>
      <c r="S17">
        <v>2905</v>
      </c>
      <c r="T17">
        <v>2126.4</v>
      </c>
    </row>
    <row r="18" spans="1:20" ht="12.75">
      <c r="A18">
        <v>74.94</v>
      </c>
      <c r="B18">
        <v>5.951999999999999E-07</v>
      </c>
      <c r="C18">
        <v>1.0985E-10</v>
      </c>
      <c r="D18">
        <v>1.0481E-10</v>
      </c>
      <c r="E18">
        <v>1.0264000000000001E-10</v>
      </c>
      <c r="F18">
        <v>1.0201E-10</v>
      </c>
      <c r="G18">
        <v>1.0194E-10</v>
      </c>
      <c r="H18">
        <v>1.0168E-10</v>
      </c>
      <c r="I18">
        <v>1.005E-10</v>
      </c>
      <c r="J18">
        <v>8.591599999999999E-11</v>
      </c>
      <c r="K18">
        <v>5.909400000000001E-11</v>
      </c>
      <c r="L18">
        <v>488790</v>
      </c>
      <c r="M18">
        <v>161150</v>
      </c>
      <c r="N18">
        <v>37799</v>
      </c>
      <c r="O18">
        <v>5522.6</v>
      </c>
      <c r="P18">
        <v>3569.1</v>
      </c>
      <c r="Q18">
        <v>3212.8</v>
      </c>
      <c r="R18">
        <v>3171</v>
      </c>
      <c r="S18">
        <v>2903.9</v>
      </c>
      <c r="T18">
        <v>2128.3</v>
      </c>
    </row>
    <row r="19" spans="1:20" ht="12.75">
      <c r="A19">
        <v>79.94</v>
      </c>
      <c r="B19">
        <v>5.992699999999999E-07</v>
      </c>
      <c r="C19">
        <v>1.0489E-10</v>
      </c>
      <c r="D19">
        <v>1.0063E-10</v>
      </c>
      <c r="E19">
        <v>9.8726E-11</v>
      </c>
      <c r="F19">
        <v>9.8159E-11</v>
      </c>
      <c r="G19">
        <v>9.8093E-11</v>
      </c>
      <c r="H19">
        <v>9.7857E-11</v>
      </c>
      <c r="I19">
        <v>9.6768E-11</v>
      </c>
      <c r="J19">
        <v>8.322499999999999E-11</v>
      </c>
      <c r="K19">
        <v>5.7880000000000005E-11</v>
      </c>
      <c r="L19">
        <v>458430</v>
      </c>
      <c r="M19">
        <v>152930</v>
      </c>
      <c r="N19">
        <v>36210</v>
      </c>
      <c r="O19">
        <v>5424.7</v>
      </c>
      <c r="P19">
        <v>3551.2</v>
      </c>
      <c r="Q19">
        <v>3209.4</v>
      </c>
      <c r="R19">
        <v>3168.6</v>
      </c>
      <c r="S19">
        <v>2902.8</v>
      </c>
      <c r="T19">
        <v>2130</v>
      </c>
    </row>
    <row r="20" spans="1:20" ht="12.75">
      <c r="A20">
        <v>84.94</v>
      </c>
      <c r="B20">
        <v>5.969299999999999E-07</v>
      </c>
      <c r="C20">
        <v>1.0044E-10</v>
      </c>
      <c r="D20">
        <v>9.687E-11</v>
      </c>
      <c r="E20">
        <v>9.5208E-11</v>
      </c>
      <c r="F20">
        <v>9.4702E-11</v>
      </c>
      <c r="G20">
        <v>9.4643E-11</v>
      </c>
      <c r="H20">
        <v>9.4426E-11</v>
      </c>
      <c r="I20">
        <v>9.3416E-11</v>
      </c>
      <c r="J20">
        <v>8.0779E-11</v>
      </c>
      <c r="K20">
        <v>5.6750000000000004E-11</v>
      </c>
      <c r="L20">
        <v>431160</v>
      </c>
      <c r="M20">
        <v>144610</v>
      </c>
      <c r="N20">
        <v>34561</v>
      </c>
      <c r="O20">
        <v>5321.4</v>
      </c>
      <c r="P20">
        <v>3532</v>
      </c>
      <c r="Q20">
        <v>3206.1</v>
      </c>
      <c r="R20">
        <v>3166.3</v>
      </c>
      <c r="S20">
        <v>2901.7</v>
      </c>
      <c r="T20">
        <v>2131.4</v>
      </c>
    </row>
    <row r="21" spans="1:20" ht="12.75">
      <c r="A21">
        <v>89.94</v>
      </c>
      <c r="B21">
        <v>5.9723E-07</v>
      </c>
      <c r="C21">
        <v>9.6579E-11</v>
      </c>
      <c r="D21">
        <v>9.3513E-11</v>
      </c>
      <c r="E21">
        <v>9.2047E-11</v>
      </c>
      <c r="F21">
        <v>9.1595E-11</v>
      </c>
      <c r="G21">
        <v>9.1542E-11</v>
      </c>
      <c r="H21">
        <v>9.1341E-11</v>
      </c>
      <c r="I21">
        <v>9.0399E-11</v>
      </c>
      <c r="J21">
        <v>7.8553E-11</v>
      </c>
      <c r="K21">
        <v>5.5701E-11</v>
      </c>
      <c r="L21">
        <v>406770</v>
      </c>
      <c r="M21">
        <v>136770</v>
      </c>
      <c r="N21">
        <v>32966</v>
      </c>
      <c r="O21">
        <v>5214.9</v>
      </c>
      <c r="P21">
        <v>3515.3</v>
      </c>
      <c r="Q21">
        <v>3203.1</v>
      </c>
      <c r="R21">
        <v>3164.3</v>
      </c>
      <c r="S21">
        <v>2900.6</v>
      </c>
      <c r="T21">
        <v>2132.7</v>
      </c>
    </row>
    <row r="22" spans="1:20" ht="12.75">
      <c r="A22">
        <v>94.94</v>
      </c>
      <c r="B22">
        <v>5.9662E-07</v>
      </c>
      <c r="C22">
        <v>9.3092E-11</v>
      </c>
      <c r="D22">
        <v>9.0469E-11</v>
      </c>
      <c r="E22">
        <v>8.917199999999999E-11</v>
      </c>
      <c r="F22">
        <v>8.876199999999999E-11</v>
      </c>
      <c r="G22">
        <v>8.871399999999999E-11</v>
      </c>
      <c r="H22">
        <v>8.8526E-11</v>
      </c>
      <c r="I22">
        <v>8.7645E-11</v>
      </c>
      <c r="J22">
        <v>7.6501E-11</v>
      </c>
      <c r="K22">
        <v>5.4713000000000004E-11</v>
      </c>
      <c r="L22">
        <v>382860</v>
      </c>
      <c r="M22">
        <v>129500</v>
      </c>
      <c r="N22">
        <v>31589</v>
      </c>
      <c r="O22">
        <v>5122.4</v>
      </c>
      <c r="P22">
        <v>3497.5</v>
      </c>
      <c r="Q22">
        <v>3200.3</v>
      </c>
      <c r="R22">
        <v>3162.2</v>
      </c>
      <c r="S22">
        <v>2899.5</v>
      </c>
      <c r="T22">
        <v>2133.6</v>
      </c>
    </row>
    <row r="23" spans="1:20" ht="12.75">
      <c r="A23">
        <v>99.94</v>
      </c>
      <c r="B23">
        <v>5.9885E-07</v>
      </c>
      <c r="C23">
        <v>8.996299999999999E-11</v>
      </c>
      <c r="D23">
        <v>8.7701E-11</v>
      </c>
      <c r="E23">
        <v>8.655199999999999E-11</v>
      </c>
      <c r="F23">
        <v>8.6179E-11</v>
      </c>
      <c r="G23">
        <v>8.6135E-11</v>
      </c>
      <c r="H23">
        <v>8.595799999999999E-11</v>
      </c>
      <c r="I23">
        <v>8.513099999999999E-11</v>
      </c>
      <c r="J23">
        <v>7.461E-11</v>
      </c>
      <c r="K23">
        <v>5.3788000000000005E-11</v>
      </c>
      <c r="L23">
        <v>364020</v>
      </c>
      <c r="M23">
        <v>122330</v>
      </c>
      <c r="N23">
        <v>30089</v>
      </c>
      <c r="O23">
        <v>5033.1</v>
      </c>
      <c r="P23">
        <v>3481.6</v>
      </c>
      <c r="Q23">
        <v>3197.6</v>
      </c>
      <c r="R23">
        <v>3160.3</v>
      </c>
      <c r="S23">
        <v>2898.4</v>
      </c>
      <c r="T23">
        <v>2134.4</v>
      </c>
    </row>
    <row r="24" spans="1:20" ht="12.75">
      <c r="A24">
        <v>104.94</v>
      </c>
      <c r="B24">
        <v>5.9789E-07</v>
      </c>
      <c r="C24">
        <v>8.7057E-11</v>
      </c>
      <c r="D24">
        <v>8.515999999999999E-11</v>
      </c>
      <c r="E24">
        <v>8.4148E-11</v>
      </c>
      <c r="F24">
        <v>8.380999999999999E-11</v>
      </c>
      <c r="G24">
        <v>8.376899999999999E-11</v>
      </c>
      <c r="H24">
        <v>8.360199999999999E-11</v>
      </c>
      <c r="I24">
        <v>8.282299999999999E-11</v>
      </c>
      <c r="J24">
        <v>7.2858E-11</v>
      </c>
      <c r="K24">
        <v>5.2918E-11</v>
      </c>
      <c r="L24">
        <v>340620</v>
      </c>
      <c r="M24">
        <v>114660</v>
      </c>
      <c r="N24">
        <v>28683</v>
      </c>
      <c r="O24">
        <v>4941.1</v>
      </c>
      <c r="P24">
        <v>3465.3</v>
      </c>
      <c r="Q24">
        <v>3194.9</v>
      </c>
      <c r="R24">
        <v>3158.5</v>
      </c>
      <c r="S24">
        <v>2897.4</v>
      </c>
      <c r="T24">
        <v>2135.3</v>
      </c>
    </row>
    <row r="25" spans="1:20" ht="12.75">
      <c r="A25">
        <v>109.94</v>
      </c>
      <c r="B25">
        <v>5.9405E-07</v>
      </c>
      <c r="C25">
        <v>8.4394E-11</v>
      </c>
      <c r="D25">
        <v>8.2828E-11</v>
      </c>
      <c r="E25">
        <v>8.1948E-11</v>
      </c>
      <c r="F25">
        <v>8.1638E-11</v>
      </c>
      <c r="G25">
        <v>8.1597E-11</v>
      </c>
      <c r="H25">
        <v>8.1439E-11</v>
      </c>
      <c r="I25">
        <v>8.0702E-11</v>
      </c>
      <c r="J25">
        <v>7.1237E-11</v>
      </c>
      <c r="K25">
        <v>5.2099000000000004E-11</v>
      </c>
      <c r="L25">
        <v>317260</v>
      </c>
      <c r="M25">
        <v>105380</v>
      </c>
      <c r="N25">
        <v>26752</v>
      </c>
      <c r="O25">
        <v>4848</v>
      </c>
      <c r="P25">
        <v>3450.9</v>
      </c>
      <c r="Q25">
        <v>3192.6</v>
      </c>
      <c r="R25">
        <v>3156.8</v>
      </c>
      <c r="S25">
        <v>2896.4</v>
      </c>
      <c r="T25">
        <v>2135.9</v>
      </c>
    </row>
    <row r="26" spans="1:20" ht="12.75">
      <c r="A26">
        <v>114.94</v>
      </c>
      <c r="B26">
        <v>5.9501E-07</v>
      </c>
      <c r="C26">
        <v>8.1917E-11</v>
      </c>
      <c r="D26">
        <v>8.0657E-11</v>
      </c>
      <c r="E26">
        <v>7.9912E-11</v>
      </c>
      <c r="F26">
        <v>7.9621E-11</v>
      </c>
      <c r="G26">
        <v>7.9579E-11</v>
      </c>
      <c r="H26">
        <v>7.943E-11</v>
      </c>
      <c r="I26">
        <v>7.8732E-11</v>
      </c>
      <c r="J26">
        <v>6.9719E-11</v>
      </c>
      <c r="K26">
        <v>5.1323000000000003E-11</v>
      </c>
      <c r="L26">
        <v>282520</v>
      </c>
      <c r="M26">
        <v>94747</v>
      </c>
      <c r="N26">
        <v>24868</v>
      </c>
      <c r="O26">
        <v>4760</v>
      </c>
      <c r="P26">
        <v>3435.6</v>
      </c>
      <c r="Q26">
        <v>3190.1</v>
      </c>
      <c r="R26">
        <v>3155</v>
      </c>
      <c r="S26">
        <v>2895.4</v>
      </c>
      <c r="T26">
        <v>2136.5</v>
      </c>
    </row>
    <row r="27" spans="1:20" ht="12.75">
      <c r="A27">
        <v>119.94</v>
      </c>
      <c r="B27">
        <v>5.9719E-07</v>
      </c>
      <c r="C27">
        <v>7.9553E-11</v>
      </c>
      <c r="D27">
        <v>7.8637E-11</v>
      </c>
      <c r="E27">
        <v>7.801900000000001E-11</v>
      </c>
      <c r="F27">
        <v>7.7744E-11</v>
      </c>
      <c r="G27">
        <v>7.770400000000001E-11</v>
      </c>
      <c r="H27">
        <v>7.7563E-11</v>
      </c>
      <c r="I27">
        <v>7.69E-11</v>
      </c>
      <c r="J27">
        <v>6.8299E-11</v>
      </c>
      <c r="K27">
        <v>5.0587000000000003E-11</v>
      </c>
      <c r="L27">
        <v>251210</v>
      </c>
      <c r="M27">
        <v>82952</v>
      </c>
      <c r="N27">
        <v>22889</v>
      </c>
      <c r="O27">
        <v>4662.3</v>
      </c>
      <c r="P27">
        <v>3420.5</v>
      </c>
      <c r="Q27">
        <v>3187.7</v>
      </c>
      <c r="R27">
        <v>3153.4</v>
      </c>
      <c r="S27">
        <v>2894.5</v>
      </c>
      <c r="T27">
        <v>2137</v>
      </c>
    </row>
    <row r="28" spans="1:20" ht="12.75">
      <c r="A28">
        <v>124.94</v>
      </c>
      <c r="B28">
        <v>5.940299999999999E-07</v>
      </c>
      <c r="C28">
        <v>7.7556E-11</v>
      </c>
      <c r="D28">
        <v>7.6802E-11</v>
      </c>
      <c r="E28">
        <v>7.6254E-11</v>
      </c>
      <c r="F28">
        <v>7.6002E-11</v>
      </c>
      <c r="G28">
        <v>7.5964E-11</v>
      </c>
      <c r="H28">
        <v>7.582800000000001E-11</v>
      </c>
      <c r="I28">
        <v>7.5196E-11</v>
      </c>
      <c r="J28">
        <v>6.6972E-11</v>
      </c>
      <c r="K28">
        <v>4.9889999999999995E-11</v>
      </c>
      <c r="L28">
        <v>242990</v>
      </c>
      <c r="M28">
        <v>77803</v>
      </c>
      <c r="N28">
        <v>21884</v>
      </c>
      <c r="O28">
        <v>4584.9</v>
      </c>
      <c r="P28">
        <v>3407.1</v>
      </c>
      <c r="Q28">
        <v>3185.5</v>
      </c>
      <c r="R28">
        <v>3151.8</v>
      </c>
      <c r="S28">
        <v>2893.6</v>
      </c>
      <c r="T28">
        <v>2137.6</v>
      </c>
    </row>
    <row r="29" spans="1:20" ht="12.75">
      <c r="A29">
        <v>129.94</v>
      </c>
      <c r="B29">
        <v>5.9705E-07</v>
      </c>
      <c r="C29">
        <v>7.5577E-11</v>
      </c>
      <c r="D29">
        <v>7.5006E-11</v>
      </c>
      <c r="E29">
        <v>7.4587E-11</v>
      </c>
      <c r="F29">
        <v>7.4372E-11</v>
      </c>
      <c r="G29">
        <v>7.4333E-11</v>
      </c>
      <c r="H29">
        <v>7.4203E-11</v>
      </c>
      <c r="I29">
        <v>7.360000000000001E-11</v>
      </c>
      <c r="J29">
        <v>6.572E-11</v>
      </c>
      <c r="K29">
        <v>4.9223999999999995E-11</v>
      </c>
      <c r="L29">
        <v>220300</v>
      </c>
      <c r="M29">
        <v>67381</v>
      </c>
      <c r="N29">
        <v>19180</v>
      </c>
      <c r="O29">
        <v>4455.4</v>
      </c>
      <c r="P29">
        <v>3387.6</v>
      </c>
      <c r="Q29">
        <v>3182.9</v>
      </c>
      <c r="R29">
        <v>3150.3</v>
      </c>
      <c r="S29">
        <v>2892.8</v>
      </c>
      <c r="T29">
        <v>2138.1</v>
      </c>
    </row>
    <row r="30" spans="1:20" ht="12.75">
      <c r="A30">
        <v>134.94</v>
      </c>
      <c r="B30">
        <v>5.9813E-07</v>
      </c>
      <c r="C30">
        <v>7.392100000000001E-11</v>
      </c>
      <c r="D30">
        <v>7.3423E-11</v>
      </c>
      <c r="E30">
        <v>7.304400000000001E-11</v>
      </c>
      <c r="F30">
        <v>7.283900000000001E-11</v>
      </c>
      <c r="G30">
        <v>7.280600000000001E-11</v>
      </c>
      <c r="H30">
        <v>7.268400000000001E-11</v>
      </c>
      <c r="I30">
        <v>7.2105E-11</v>
      </c>
      <c r="J30">
        <v>6.4539E-11</v>
      </c>
      <c r="K30">
        <v>4.8588E-11</v>
      </c>
      <c r="L30">
        <v>211860</v>
      </c>
      <c r="M30">
        <v>65359</v>
      </c>
      <c r="N30">
        <v>18968</v>
      </c>
      <c r="O30">
        <v>4400.8</v>
      </c>
      <c r="P30">
        <v>3373.9</v>
      </c>
      <c r="Q30">
        <v>3181.8</v>
      </c>
      <c r="R30">
        <v>3149.6</v>
      </c>
      <c r="S30">
        <v>2892.2</v>
      </c>
      <c r="T30">
        <v>2138.5</v>
      </c>
    </row>
    <row r="31" spans="1:20" ht="12.75">
      <c r="A31">
        <v>139.94</v>
      </c>
      <c r="B31">
        <v>5.954299999999999E-07</v>
      </c>
      <c r="C31">
        <v>7.239000000000001E-11</v>
      </c>
      <c r="D31">
        <v>7.1925E-11</v>
      </c>
      <c r="E31">
        <v>7.159300000000001E-11</v>
      </c>
      <c r="F31">
        <v>7.140300000000001E-11</v>
      </c>
      <c r="G31">
        <v>7.137300000000001E-11</v>
      </c>
      <c r="H31">
        <v>7.125700000000001E-11</v>
      </c>
      <c r="I31">
        <v>7.0702E-11</v>
      </c>
      <c r="J31">
        <v>6.3429E-11</v>
      </c>
      <c r="K31">
        <v>4.7984999999999996E-11</v>
      </c>
      <c r="L31">
        <v>219900</v>
      </c>
      <c r="M31">
        <v>62271</v>
      </c>
      <c r="N31">
        <v>18150</v>
      </c>
      <c r="O31">
        <v>4345.5</v>
      </c>
      <c r="P31">
        <v>3363.4</v>
      </c>
      <c r="Q31">
        <v>3179.3</v>
      </c>
      <c r="R31">
        <v>3148</v>
      </c>
      <c r="S31">
        <v>2891.3</v>
      </c>
      <c r="T31">
        <v>2138.8</v>
      </c>
    </row>
    <row r="32" spans="1:20" ht="12.75">
      <c r="A32">
        <v>144.94</v>
      </c>
      <c r="B32">
        <v>5.9928E-07</v>
      </c>
      <c r="C32">
        <v>7.0908E-11</v>
      </c>
      <c r="D32">
        <v>7.051900000000001E-11</v>
      </c>
      <c r="E32">
        <v>7.022E-11</v>
      </c>
      <c r="F32">
        <v>7.005E-11</v>
      </c>
      <c r="G32">
        <v>7.0022E-11</v>
      </c>
      <c r="H32">
        <v>6.9912E-11</v>
      </c>
      <c r="I32">
        <v>6.9378E-11</v>
      </c>
      <c r="J32">
        <v>6.2375E-11</v>
      </c>
      <c r="K32">
        <v>4.7406E-11</v>
      </c>
      <c r="L32">
        <v>214850</v>
      </c>
      <c r="M32">
        <v>60935</v>
      </c>
      <c r="N32">
        <v>17588</v>
      </c>
      <c r="O32">
        <v>4288.4</v>
      </c>
      <c r="P32">
        <v>3353</v>
      </c>
      <c r="Q32">
        <v>3177.7</v>
      </c>
      <c r="R32">
        <v>3147</v>
      </c>
      <c r="S32">
        <v>2890.9</v>
      </c>
      <c r="T32">
        <v>2139.4</v>
      </c>
    </row>
    <row r="33" spans="1:20" ht="12.75">
      <c r="A33">
        <v>149.94</v>
      </c>
      <c r="B33">
        <v>6.010499999999999E-07</v>
      </c>
      <c r="C33">
        <v>6.953E-11</v>
      </c>
      <c r="D33">
        <v>6.9193E-11</v>
      </c>
      <c r="E33">
        <v>6.8928E-11</v>
      </c>
      <c r="F33">
        <v>6.8774E-11</v>
      </c>
      <c r="G33">
        <v>6.8749E-11</v>
      </c>
      <c r="H33">
        <v>6.8643E-11</v>
      </c>
      <c r="I33">
        <v>6.813E-11</v>
      </c>
      <c r="J33">
        <v>6.1376E-11</v>
      </c>
      <c r="K33">
        <v>4.6853E-11</v>
      </c>
      <c r="L33">
        <v>207640</v>
      </c>
      <c r="M33">
        <v>57838</v>
      </c>
      <c r="N33">
        <v>16866</v>
      </c>
      <c r="O33">
        <v>4235.4</v>
      </c>
      <c r="P33">
        <v>3342.7</v>
      </c>
      <c r="Q33">
        <v>3176.2</v>
      </c>
      <c r="R33">
        <v>3145.8</v>
      </c>
      <c r="S33">
        <v>2890.1</v>
      </c>
      <c r="T33">
        <v>2139.6</v>
      </c>
    </row>
    <row r="34" spans="1:20" ht="12.75">
      <c r="A34">
        <v>154.94</v>
      </c>
      <c r="B34">
        <v>5.9885E-07</v>
      </c>
      <c r="C34">
        <v>6.8247E-11</v>
      </c>
      <c r="D34">
        <v>6.7942E-11</v>
      </c>
      <c r="E34">
        <v>6.7706E-11</v>
      </c>
      <c r="F34">
        <v>6.7567E-11</v>
      </c>
      <c r="G34">
        <v>6.7544E-11</v>
      </c>
      <c r="H34">
        <v>6.7443E-11</v>
      </c>
      <c r="I34">
        <v>6.6948E-11</v>
      </c>
      <c r="J34">
        <v>6.0427E-11</v>
      </c>
      <c r="K34">
        <v>4.6322999999999995E-11</v>
      </c>
      <c r="L34">
        <v>205100</v>
      </c>
      <c r="M34">
        <v>56349</v>
      </c>
      <c r="N34">
        <v>16267</v>
      </c>
      <c r="O34">
        <v>4175.9</v>
      </c>
      <c r="P34">
        <v>3334.6</v>
      </c>
      <c r="Q34">
        <v>3174.7</v>
      </c>
      <c r="R34">
        <v>3144.8</v>
      </c>
      <c r="S34">
        <v>2889.4</v>
      </c>
      <c r="T34">
        <v>2139.9</v>
      </c>
    </row>
    <row r="35" spans="1:20" ht="12.75">
      <c r="A35">
        <v>159.94</v>
      </c>
      <c r="B35">
        <v>5.9561E-07</v>
      </c>
      <c r="C35">
        <v>6.7041E-11</v>
      </c>
      <c r="D35">
        <v>6.676E-11</v>
      </c>
      <c r="E35">
        <v>6.6556E-11</v>
      </c>
      <c r="F35">
        <v>6.6428E-11</v>
      </c>
      <c r="G35">
        <v>6.6407E-11</v>
      </c>
      <c r="H35">
        <v>6.631E-11</v>
      </c>
      <c r="I35">
        <v>6.5833E-11</v>
      </c>
      <c r="J35">
        <v>5.9528E-11</v>
      </c>
      <c r="K35">
        <v>4.5815E-11</v>
      </c>
      <c r="L35">
        <v>190590</v>
      </c>
      <c r="M35">
        <v>54081</v>
      </c>
      <c r="N35">
        <v>15594</v>
      </c>
      <c r="O35">
        <v>4134.1</v>
      </c>
      <c r="P35">
        <v>3327.1</v>
      </c>
      <c r="Q35">
        <v>3173.4</v>
      </c>
      <c r="R35">
        <v>3143.9</v>
      </c>
      <c r="S35">
        <v>2888.9</v>
      </c>
      <c r="T35">
        <v>2140.3</v>
      </c>
    </row>
    <row r="36" spans="1:20" ht="12.75">
      <c r="A36">
        <v>164.94</v>
      </c>
      <c r="B36">
        <v>6.012799999999999E-07</v>
      </c>
      <c r="C36">
        <v>6.588E-11</v>
      </c>
      <c r="D36">
        <v>6.5638E-11</v>
      </c>
      <c r="E36">
        <v>6.5458E-11</v>
      </c>
      <c r="F36">
        <v>6.5344E-11</v>
      </c>
      <c r="G36">
        <v>6.5325E-11</v>
      </c>
      <c r="H36">
        <v>6.5231E-11</v>
      </c>
      <c r="I36">
        <v>6.477E-11</v>
      </c>
      <c r="J36">
        <v>5.8668E-11</v>
      </c>
      <c r="K36">
        <v>4.5326E-11</v>
      </c>
      <c r="L36">
        <v>193060</v>
      </c>
      <c r="M36">
        <v>53322</v>
      </c>
      <c r="N36">
        <v>14997</v>
      </c>
      <c r="O36">
        <v>4090.2</v>
      </c>
      <c r="P36">
        <v>3317.8</v>
      </c>
      <c r="Q36">
        <v>3172.2</v>
      </c>
      <c r="R36">
        <v>3143</v>
      </c>
      <c r="S36">
        <v>2888.4</v>
      </c>
      <c r="T36">
        <v>2140.6</v>
      </c>
    </row>
    <row r="37" spans="1:20" ht="12.75">
      <c r="A37">
        <v>169.94</v>
      </c>
      <c r="B37">
        <v>5.9821E-07</v>
      </c>
      <c r="C37">
        <v>6.4789E-11</v>
      </c>
      <c r="D37">
        <v>6.4572E-11</v>
      </c>
      <c r="E37">
        <v>6.4413E-11</v>
      </c>
      <c r="F37">
        <v>6.4311E-11</v>
      </c>
      <c r="G37">
        <v>6.4293E-11</v>
      </c>
      <c r="H37">
        <v>6.4202E-11</v>
      </c>
      <c r="I37">
        <v>6.3757E-11</v>
      </c>
      <c r="J37">
        <v>5.7845E-11</v>
      </c>
      <c r="K37">
        <v>4.4853E-11</v>
      </c>
      <c r="L37">
        <v>191940</v>
      </c>
      <c r="M37">
        <v>51610</v>
      </c>
      <c r="N37">
        <v>14426</v>
      </c>
      <c r="O37">
        <v>4042.4</v>
      </c>
      <c r="P37">
        <v>3311.8</v>
      </c>
      <c r="Q37">
        <v>3171.1</v>
      </c>
      <c r="R37">
        <v>3142.4</v>
      </c>
      <c r="S37">
        <v>2888</v>
      </c>
      <c r="T37">
        <v>2141.1</v>
      </c>
    </row>
    <row r="38" spans="1:20" ht="12.75">
      <c r="A38">
        <v>174.94</v>
      </c>
      <c r="B38">
        <v>5.97E-07</v>
      </c>
      <c r="C38">
        <v>6.3732E-11</v>
      </c>
      <c r="D38">
        <v>6.3561E-11</v>
      </c>
      <c r="E38">
        <v>6.3419E-11</v>
      </c>
      <c r="F38">
        <v>6.3333E-11</v>
      </c>
      <c r="G38">
        <v>6.3316E-11</v>
      </c>
      <c r="H38">
        <v>6.3227E-11</v>
      </c>
      <c r="I38">
        <v>6.2797E-11</v>
      </c>
      <c r="J38">
        <v>5.7062E-11</v>
      </c>
      <c r="K38">
        <v>4.4401E-11</v>
      </c>
      <c r="L38">
        <v>195100</v>
      </c>
      <c r="M38">
        <v>50359</v>
      </c>
      <c r="N38">
        <v>13820</v>
      </c>
      <c r="O38">
        <v>4000.4</v>
      </c>
      <c r="P38">
        <v>3303.3</v>
      </c>
      <c r="Q38">
        <v>3169.9</v>
      </c>
      <c r="R38">
        <v>3141.7</v>
      </c>
      <c r="S38">
        <v>2887.7</v>
      </c>
      <c r="T38">
        <v>2141.5</v>
      </c>
    </row>
    <row r="39" spans="1:20" ht="12.75">
      <c r="A39">
        <v>179.94</v>
      </c>
      <c r="B39">
        <v>5.9956E-07</v>
      </c>
      <c r="C39">
        <v>6.2773E-11</v>
      </c>
      <c r="D39">
        <v>6.2606E-11</v>
      </c>
      <c r="E39">
        <v>6.2475E-11</v>
      </c>
      <c r="F39">
        <v>6.2396E-11</v>
      </c>
      <c r="G39">
        <v>6.2381E-11</v>
      </c>
      <c r="H39">
        <v>6.2296E-11</v>
      </c>
      <c r="I39">
        <v>6.1879E-11</v>
      </c>
      <c r="J39">
        <v>5.6311E-11</v>
      </c>
      <c r="K39">
        <v>4.3964E-11</v>
      </c>
      <c r="L39">
        <v>187370</v>
      </c>
      <c r="M39">
        <v>48703</v>
      </c>
      <c r="N39">
        <v>13525</v>
      </c>
      <c r="O39">
        <v>3954.2</v>
      </c>
      <c r="P39">
        <v>3295.4</v>
      </c>
      <c r="Q39">
        <v>3168.9</v>
      </c>
      <c r="R39">
        <v>3140.9</v>
      </c>
      <c r="S39">
        <v>2887.3</v>
      </c>
      <c r="T39">
        <v>2141.9</v>
      </c>
    </row>
    <row r="40" spans="1:20" ht="12.75">
      <c r="A40">
        <v>184.94</v>
      </c>
      <c r="B40">
        <v>5.9858E-07</v>
      </c>
      <c r="C40">
        <v>6.1838E-11</v>
      </c>
      <c r="D40">
        <v>6.1686E-11</v>
      </c>
      <c r="E40">
        <v>6.157E-11</v>
      </c>
      <c r="F40">
        <v>6.1503E-11</v>
      </c>
      <c r="G40">
        <v>6.149E-11</v>
      </c>
      <c r="H40">
        <v>6.1406E-11</v>
      </c>
      <c r="I40">
        <v>6.1002E-11</v>
      </c>
      <c r="J40">
        <v>5.5592E-11</v>
      </c>
      <c r="K40">
        <v>4.3543E-11</v>
      </c>
      <c r="L40">
        <v>192800</v>
      </c>
      <c r="M40">
        <v>48546</v>
      </c>
      <c r="N40">
        <v>13111</v>
      </c>
      <c r="O40">
        <v>3903.2</v>
      </c>
      <c r="P40">
        <v>3286.1</v>
      </c>
      <c r="Q40">
        <v>3167.5</v>
      </c>
      <c r="R40">
        <v>3140.1</v>
      </c>
      <c r="S40">
        <v>2886.8</v>
      </c>
      <c r="T40">
        <v>2142</v>
      </c>
    </row>
    <row r="41" spans="1:20" ht="12.75">
      <c r="A41">
        <v>189.94</v>
      </c>
      <c r="B41">
        <v>5.9518E-07</v>
      </c>
      <c r="C41">
        <v>6.0957E-11</v>
      </c>
      <c r="D41">
        <v>6.0816E-11</v>
      </c>
      <c r="E41">
        <v>6.0708E-11</v>
      </c>
      <c r="F41">
        <v>6.0651E-11</v>
      </c>
      <c r="G41">
        <v>6.064E-11</v>
      </c>
      <c r="H41">
        <v>6.0559E-11</v>
      </c>
      <c r="I41">
        <v>6.0167E-11</v>
      </c>
      <c r="J41">
        <v>5.4904E-11</v>
      </c>
      <c r="K41">
        <v>4.3137E-11</v>
      </c>
      <c r="L41">
        <v>183580</v>
      </c>
      <c r="M41">
        <v>47496</v>
      </c>
      <c r="N41">
        <v>12690</v>
      </c>
      <c r="O41">
        <v>3854.4</v>
      </c>
      <c r="P41">
        <v>3276.4</v>
      </c>
      <c r="Q41">
        <v>3166.3</v>
      </c>
      <c r="R41">
        <v>3139.3</v>
      </c>
      <c r="S41">
        <v>2886.2</v>
      </c>
      <c r="T41">
        <v>2142.2</v>
      </c>
    </row>
    <row r="42" spans="1:20" ht="12.75">
      <c r="A42">
        <v>194.94</v>
      </c>
      <c r="B42">
        <v>5.9875E-07</v>
      </c>
      <c r="C42">
        <v>6.0133E-11</v>
      </c>
      <c r="D42">
        <v>5.9977E-11</v>
      </c>
      <c r="E42">
        <v>5.9881E-11</v>
      </c>
      <c r="F42">
        <v>5.9832E-11</v>
      </c>
      <c r="G42">
        <v>5.9822E-11</v>
      </c>
      <c r="H42">
        <v>5.9744E-11</v>
      </c>
      <c r="I42">
        <v>5.9363E-11</v>
      </c>
      <c r="J42">
        <v>5.4241E-11</v>
      </c>
      <c r="K42">
        <v>4.2743999999999995E-11</v>
      </c>
      <c r="L42">
        <v>199980</v>
      </c>
      <c r="M42">
        <v>47425</v>
      </c>
      <c r="N42">
        <v>12443</v>
      </c>
      <c r="O42">
        <v>3817.1</v>
      </c>
      <c r="P42">
        <v>3269.8</v>
      </c>
      <c r="Q42">
        <v>3165.2</v>
      </c>
      <c r="R42">
        <v>3138.5</v>
      </c>
      <c r="S42">
        <v>2885.7</v>
      </c>
      <c r="T42">
        <v>2142.3</v>
      </c>
    </row>
    <row r="43" spans="1:20" ht="12.75">
      <c r="A43">
        <v>199.94</v>
      </c>
      <c r="B43">
        <v>5.9981E-07</v>
      </c>
      <c r="C43">
        <v>5.929E-11</v>
      </c>
      <c r="D43">
        <v>5.9179E-11</v>
      </c>
      <c r="E43">
        <v>5.909E-11</v>
      </c>
      <c r="F43">
        <v>5.9048E-11</v>
      </c>
      <c r="G43">
        <v>5.9039E-11</v>
      </c>
      <c r="H43">
        <v>5.8963E-11</v>
      </c>
      <c r="I43">
        <v>5.8593E-11</v>
      </c>
      <c r="J43">
        <v>5.3604E-11</v>
      </c>
      <c r="K43">
        <v>4.2362999999999996E-11</v>
      </c>
      <c r="L43">
        <v>188700</v>
      </c>
      <c r="M43">
        <v>45900</v>
      </c>
      <c r="N43">
        <v>12156</v>
      </c>
      <c r="O43">
        <v>3786.6</v>
      </c>
      <c r="P43">
        <v>3265.6</v>
      </c>
      <c r="Q43">
        <v>3164.4</v>
      </c>
      <c r="R43">
        <v>3137.9</v>
      </c>
      <c r="S43">
        <v>2885.3</v>
      </c>
      <c r="T43">
        <v>2142.6</v>
      </c>
    </row>
    <row r="44" spans="1:20" ht="12.75">
      <c r="A44">
        <v>204.94</v>
      </c>
      <c r="B44">
        <v>5.9578E-07</v>
      </c>
      <c r="C44">
        <v>5.855600000000001E-11</v>
      </c>
      <c r="D44">
        <v>5.841300000000001E-11</v>
      </c>
      <c r="E44">
        <v>5.8337E-11</v>
      </c>
      <c r="F44">
        <v>5.8298E-11</v>
      </c>
      <c r="G44">
        <v>5.829E-11</v>
      </c>
      <c r="H44">
        <v>5.8216E-11</v>
      </c>
      <c r="I44">
        <v>5.7856E-11</v>
      </c>
      <c r="J44">
        <v>5.2993E-11</v>
      </c>
      <c r="K44">
        <v>4.1995999999999995E-11</v>
      </c>
      <c r="L44">
        <v>181940</v>
      </c>
      <c r="M44">
        <v>46112</v>
      </c>
      <c r="N44">
        <v>11965</v>
      </c>
      <c r="O44">
        <v>3766</v>
      </c>
      <c r="P44">
        <v>3262.2</v>
      </c>
      <c r="Q44">
        <v>3163.6</v>
      </c>
      <c r="R44">
        <v>3137.2</v>
      </c>
      <c r="S44">
        <v>2884.8</v>
      </c>
      <c r="T44">
        <v>2142.7</v>
      </c>
    </row>
    <row r="45" spans="1:20" ht="12.75">
      <c r="A45">
        <v>209.94</v>
      </c>
      <c r="B45">
        <v>6.000599999999999E-07</v>
      </c>
      <c r="C45">
        <v>5.7786E-11</v>
      </c>
      <c r="D45">
        <v>5.7686E-11</v>
      </c>
      <c r="E45">
        <v>5.761E-11</v>
      </c>
      <c r="F45">
        <v>5.7575E-11</v>
      </c>
      <c r="G45">
        <v>5.7567E-11</v>
      </c>
      <c r="H45">
        <v>5.7496E-11</v>
      </c>
      <c r="I45">
        <v>5.7144000000000005E-11</v>
      </c>
      <c r="J45">
        <v>5.2401000000000003E-11</v>
      </c>
      <c r="K45">
        <v>4.1638999999999996E-11</v>
      </c>
      <c r="L45">
        <v>177940</v>
      </c>
      <c r="M45">
        <v>45871</v>
      </c>
      <c r="N45">
        <v>11709</v>
      </c>
      <c r="O45">
        <v>3749.4</v>
      </c>
      <c r="P45">
        <v>3257.3</v>
      </c>
      <c r="Q45">
        <v>3162.7</v>
      </c>
      <c r="R45">
        <v>3136.6</v>
      </c>
      <c r="S45">
        <v>2884.3</v>
      </c>
      <c r="T45">
        <v>2142.8</v>
      </c>
    </row>
    <row r="46" spans="1:20" ht="12.75">
      <c r="A46">
        <v>214.94</v>
      </c>
      <c r="B46">
        <v>5.988E-07</v>
      </c>
      <c r="C46">
        <v>5.7079E-11</v>
      </c>
      <c r="D46">
        <v>5.6982000000000004E-11</v>
      </c>
      <c r="E46">
        <v>5.6913E-11</v>
      </c>
      <c r="F46">
        <v>5.6879E-11</v>
      </c>
      <c r="G46">
        <v>5.6872000000000004E-11</v>
      </c>
      <c r="H46">
        <v>5.6803E-11</v>
      </c>
      <c r="I46">
        <v>5.6460000000000005E-11</v>
      </c>
      <c r="J46">
        <v>5.1832E-11</v>
      </c>
      <c r="K46">
        <v>4.1293E-11</v>
      </c>
      <c r="L46">
        <v>190210</v>
      </c>
      <c r="M46">
        <v>44944</v>
      </c>
      <c r="N46">
        <v>11578</v>
      </c>
      <c r="O46">
        <v>3737.2</v>
      </c>
      <c r="P46">
        <v>3255.1</v>
      </c>
      <c r="Q46">
        <v>3161.8</v>
      </c>
      <c r="R46">
        <v>3135.8</v>
      </c>
      <c r="S46">
        <v>2883.8</v>
      </c>
      <c r="T46">
        <v>2142.9</v>
      </c>
    </row>
    <row r="47" spans="1:20" ht="12.75">
      <c r="A47">
        <v>219.94</v>
      </c>
      <c r="B47">
        <v>5.9954E-07</v>
      </c>
      <c r="C47">
        <v>5.6365000000000004E-11</v>
      </c>
      <c r="D47">
        <v>5.6306E-11</v>
      </c>
      <c r="E47">
        <v>5.6241E-11</v>
      </c>
      <c r="F47">
        <v>5.621E-11</v>
      </c>
      <c r="G47">
        <v>5.6203000000000004E-11</v>
      </c>
      <c r="H47">
        <v>5.6136000000000004E-11</v>
      </c>
      <c r="I47">
        <v>5.5801E-11</v>
      </c>
      <c r="J47">
        <v>5.1282E-11</v>
      </c>
      <c r="K47">
        <v>4.0957999999999996E-11</v>
      </c>
      <c r="L47">
        <v>182710</v>
      </c>
      <c r="M47">
        <v>44564</v>
      </c>
      <c r="N47">
        <v>11515</v>
      </c>
      <c r="O47">
        <v>3726</v>
      </c>
      <c r="P47">
        <v>3252.8</v>
      </c>
      <c r="Q47">
        <v>3161.2</v>
      </c>
      <c r="R47">
        <v>3135.3</v>
      </c>
      <c r="S47">
        <v>2883.3</v>
      </c>
      <c r="T47">
        <v>2143</v>
      </c>
    </row>
    <row r="48" spans="1:20" ht="12.75">
      <c r="A48">
        <v>224.94</v>
      </c>
      <c r="B48">
        <v>5.9802E-07</v>
      </c>
      <c r="C48">
        <v>5.572E-11</v>
      </c>
      <c r="D48">
        <v>5.5658E-11</v>
      </c>
      <c r="E48">
        <v>5.5597E-11</v>
      </c>
      <c r="F48">
        <v>5.5567E-11</v>
      </c>
      <c r="G48">
        <v>5.5561E-11</v>
      </c>
      <c r="H48">
        <v>5.5496E-11</v>
      </c>
      <c r="I48">
        <v>5.5169E-11</v>
      </c>
      <c r="J48">
        <v>5.0752000000000003E-11</v>
      </c>
      <c r="K48">
        <v>4.0633E-11</v>
      </c>
      <c r="L48">
        <v>189890</v>
      </c>
      <c r="M48">
        <v>45165</v>
      </c>
      <c r="N48">
        <v>11508</v>
      </c>
      <c r="O48">
        <v>3711.6</v>
      </c>
      <c r="P48">
        <v>3250.8</v>
      </c>
      <c r="Q48">
        <v>3160.2</v>
      </c>
      <c r="R48">
        <v>3134.6</v>
      </c>
      <c r="S48">
        <v>2882.9</v>
      </c>
      <c r="T48">
        <v>2143.1</v>
      </c>
    </row>
    <row r="49" spans="1:20" ht="12.75">
      <c r="A49">
        <v>229.94</v>
      </c>
      <c r="B49">
        <v>5.992199999999999E-07</v>
      </c>
      <c r="C49">
        <v>5.5086000000000005E-11</v>
      </c>
      <c r="D49">
        <v>5.5028000000000005E-11</v>
      </c>
      <c r="E49">
        <v>5.4975E-11</v>
      </c>
      <c r="F49">
        <v>5.4947E-11</v>
      </c>
      <c r="G49">
        <v>5.494E-11</v>
      </c>
      <c r="H49">
        <v>5.4876E-11</v>
      </c>
      <c r="I49">
        <v>5.4556E-11</v>
      </c>
      <c r="J49">
        <v>5.0238E-11</v>
      </c>
      <c r="K49">
        <v>4.0316999999999996E-11</v>
      </c>
      <c r="L49">
        <v>186000</v>
      </c>
      <c r="M49">
        <v>44524</v>
      </c>
      <c r="N49">
        <v>11319</v>
      </c>
      <c r="O49">
        <v>3714.8</v>
      </c>
      <c r="P49">
        <v>3249.3</v>
      </c>
      <c r="Q49">
        <v>3159.8</v>
      </c>
      <c r="R49">
        <v>3134.1</v>
      </c>
      <c r="S49">
        <v>2882.4</v>
      </c>
      <c r="T49">
        <v>2143.2</v>
      </c>
    </row>
    <row r="50" spans="1:20" ht="12.75">
      <c r="A50">
        <v>234.94</v>
      </c>
      <c r="B50">
        <v>5.9878E-07</v>
      </c>
      <c r="C50">
        <v>5.4507E-11</v>
      </c>
      <c r="D50">
        <v>5.4428E-11</v>
      </c>
      <c r="E50">
        <v>5.4373E-11</v>
      </c>
      <c r="F50">
        <v>5.4345E-11</v>
      </c>
      <c r="G50">
        <v>5.434E-11</v>
      </c>
      <c r="H50">
        <v>5.4277E-11</v>
      </c>
      <c r="I50">
        <v>5.3965000000000004E-11</v>
      </c>
      <c r="J50">
        <v>4.9740999999999997E-11</v>
      </c>
      <c r="K50">
        <v>4.0009E-11</v>
      </c>
      <c r="L50">
        <v>175750</v>
      </c>
      <c r="M50">
        <v>44644</v>
      </c>
      <c r="N50">
        <v>11337</v>
      </c>
      <c r="O50">
        <v>3706.4</v>
      </c>
      <c r="P50">
        <v>3247.2</v>
      </c>
      <c r="Q50">
        <v>3159.2</v>
      </c>
      <c r="R50">
        <v>3133.4</v>
      </c>
      <c r="S50">
        <v>2881.8</v>
      </c>
      <c r="T50">
        <v>2143.1</v>
      </c>
    </row>
    <row r="51" spans="1:20" ht="12.75">
      <c r="A51">
        <v>239.94</v>
      </c>
      <c r="B51">
        <v>5.9742E-07</v>
      </c>
      <c r="C51">
        <v>5.3896E-11</v>
      </c>
      <c r="D51">
        <v>5.3844E-11</v>
      </c>
      <c r="E51">
        <v>5.3793E-11</v>
      </c>
      <c r="F51">
        <v>5.3768E-11</v>
      </c>
      <c r="G51">
        <v>5.3762E-11</v>
      </c>
      <c r="H51">
        <v>5.3701E-11</v>
      </c>
      <c r="I51">
        <v>5.3396E-11</v>
      </c>
      <c r="J51">
        <v>4.9262E-11</v>
      </c>
      <c r="K51">
        <v>3.9711E-11</v>
      </c>
      <c r="L51">
        <v>175030</v>
      </c>
      <c r="M51">
        <v>44025</v>
      </c>
      <c r="N51">
        <v>11358</v>
      </c>
      <c r="O51">
        <v>3706.1</v>
      </c>
      <c r="P51">
        <v>3245.3</v>
      </c>
      <c r="Q51">
        <v>3158.5</v>
      </c>
      <c r="R51">
        <v>3132.8</v>
      </c>
      <c r="S51">
        <v>2881.4</v>
      </c>
      <c r="T51">
        <v>2143.2</v>
      </c>
    </row>
    <row r="52" spans="1:20" ht="12.75">
      <c r="A52">
        <v>244.94</v>
      </c>
      <c r="B52">
        <v>6.0025E-07</v>
      </c>
      <c r="C52">
        <v>5.3324000000000005E-11</v>
      </c>
      <c r="D52">
        <v>5.3279E-11</v>
      </c>
      <c r="E52">
        <v>5.3232000000000004E-11</v>
      </c>
      <c r="F52">
        <v>5.3207E-11</v>
      </c>
      <c r="G52">
        <v>5.3202E-11</v>
      </c>
      <c r="H52">
        <v>5.3143000000000003E-11</v>
      </c>
      <c r="I52">
        <v>5.2843E-11</v>
      </c>
      <c r="J52">
        <v>4.8796E-11</v>
      </c>
      <c r="K52">
        <v>3.942E-11</v>
      </c>
      <c r="L52">
        <v>178520</v>
      </c>
      <c r="M52">
        <v>44095</v>
      </c>
      <c r="N52">
        <v>11376</v>
      </c>
      <c r="O52">
        <v>3705.2</v>
      </c>
      <c r="P52">
        <v>3244.5</v>
      </c>
      <c r="Q52">
        <v>3157.7</v>
      </c>
      <c r="R52">
        <v>3133.2</v>
      </c>
      <c r="S52">
        <v>2881</v>
      </c>
      <c r="T52">
        <v>2143.2</v>
      </c>
    </row>
    <row r="53" spans="1:20" ht="12.75">
      <c r="A53">
        <v>249.94</v>
      </c>
      <c r="B53">
        <v>5.9859E-07</v>
      </c>
      <c r="C53">
        <v>5.2764E-11</v>
      </c>
      <c r="D53">
        <v>5.2733E-11</v>
      </c>
      <c r="E53">
        <v>5.269E-11</v>
      </c>
      <c r="F53">
        <v>5.2664000000000004E-11</v>
      </c>
      <c r="G53">
        <v>5.266E-11</v>
      </c>
      <c r="H53">
        <v>5.2602E-11</v>
      </c>
      <c r="I53">
        <v>5.2308E-11</v>
      </c>
      <c r="J53">
        <v>4.8343E-11</v>
      </c>
      <c r="K53">
        <v>3.9136E-11</v>
      </c>
      <c r="L53">
        <v>176340</v>
      </c>
      <c r="M53">
        <v>43845</v>
      </c>
      <c r="N53">
        <v>11244</v>
      </c>
      <c r="O53">
        <v>3705.4</v>
      </c>
      <c r="P53">
        <v>3243.9</v>
      </c>
      <c r="Q53">
        <v>3157.3</v>
      </c>
      <c r="R53">
        <v>3132.6</v>
      </c>
      <c r="S53">
        <v>2880.5</v>
      </c>
      <c r="T53">
        <v>2143.2</v>
      </c>
    </row>
    <row r="54" spans="1:20" ht="12.75">
      <c r="A54">
        <v>254.94</v>
      </c>
      <c r="B54">
        <v>5.945E-07</v>
      </c>
      <c r="C54">
        <v>5.2226E-11</v>
      </c>
      <c r="D54">
        <v>5.2205E-11</v>
      </c>
      <c r="E54">
        <v>5.2166000000000004E-11</v>
      </c>
      <c r="F54">
        <v>5.2141E-11</v>
      </c>
      <c r="G54">
        <v>5.2136000000000005E-11</v>
      </c>
      <c r="H54">
        <v>5.208E-11</v>
      </c>
      <c r="I54">
        <v>5.1792E-11</v>
      </c>
      <c r="J54">
        <v>4.7907E-11</v>
      </c>
      <c r="K54">
        <v>3.8861E-11</v>
      </c>
      <c r="L54">
        <v>184520</v>
      </c>
      <c r="M54">
        <v>43780</v>
      </c>
      <c r="N54">
        <v>11216</v>
      </c>
      <c r="O54">
        <v>3694.8</v>
      </c>
      <c r="P54">
        <v>3243.3</v>
      </c>
      <c r="Q54">
        <v>3156.6</v>
      </c>
      <c r="R54">
        <v>3132.2</v>
      </c>
      <c r="S54">
        <v>2880.1</v>
      </c>
      <c r="T54">
        <v>2143.3</v>
      </c>
    </row>
    <row r="55" spans="1:20" ht="12.75">
      <c r="A55">
        <v>259.94</v>
      </c>
      <c r="B55">
        <v>5.9818E-07</v>
      </c>
      <c r="C55">
        <v>5.1718E-11</v>
      </c>
      <c r="D55">
        <v>5.1692E-11</v>
      </c>
      <c r="E55">
        <v>5.1657E-11</v>
      </c>
      <c r="F55">
        <v>5.1632000000000005E-11</v>
      </c>
      <c r="G55">
        <v>5.1627E-11</v>
      </c>
      <c r="H55">
        <v>5.1572E-11</v>
      </c>
      <c r="I55">
        <v>5.1290000000000005E-11</v>
      </c>
      <c r="J55">
        <v>4.7480999999999996E-11</v>
      </c>
      <c r="K55">
        <v>3.8592E-11</v>
      </c>
      <c r="L55">
        <v>192200</v>
      </c>
      <c r="M55">
        <v>42979</v>
      </c>
      <c r="N55">
        <v>11249</v>
      </c>
      <c r="O55">
        <v>3697.4</v>
      </c>
      <c r="P55">
        <v>3242.8</v>
      </c>
      <c r="Q55">
        <v>3156</v>
      </c>
      <c r="R55">
        <v>3131.5</v>
      </c>
      <c r="S55">
        <v>2879.6</v>
      </c>
      <c r="T55">
        <v>2143.3</v>
      </c>
    </row>
    <row r="56" spans="1:20" ht="12.75">
      <c r="A56">
        <v>264.94</v>
      </c>
      <c r="B56">
        <v>5.9819E-07</v>
      </c>
      <c r="C56">
        <v>5.1228E-11</v>
      </c>
      <c r="D56">
        <v>5.1201000000000004E-11</v>
      </c>
      <c r="E56">
        <v>5.1163E-11</v>
      </c>
      <c r="F56">
        <v>5.1139E-11</v>
      </c>
      <c r="G56">
        <v>5.1134000000000004E-11</v>
      </c>
      <c r="H56">
        <v>5.108E-11</v>
      </c>
      <c r="I56">
        <v>5.0804000000000004E-11</v>
      </c>
      <c r="J56">
        <v>4.7067999999999995E-11</v>
      </c>
      <c r="K56">
        <v>3.8329E-11</v>
      </c>
      <c r="L56">
        <v>181070</v>
      </c>
      <c r="M56">
        <v>43639</v>
      </c>
      <c r="N56">
        <v>10997</v>
      </c>
      <c r="O56">
        <v>3698.4</v>
      </c>
      <c r="P56">
        <v>3243.1</v>
      </c>
      <c r="Q56">
        <v>3155.4</v>
      </c>
      <c r="R56">
        <v>3131.1</v>
      </c>
      <c r="S56">
        <v>2879.2</v>
      </c>
      <c r="T56">
        <v>2143.4</v>
      </c>
    </row>
    <row r="57" spans="1:20" ht="12.75">
      <c r="A57">
        <v>269.94</v>
      </c>
      <c r="B57">
        <v>5.9769E-07</v>
      </c>
      <c r="C57">
        <v>5.0734000000000004E-11</v>
      </c>
      <c r="D57">
        <v>5.0724E-11</v>
      </c>
      <c r="E57">
        <v>5.0682000000000004E-11</v>
      </c>
      <c r="F57">
        <v>5.0659E-11</v>
      </c>
      <c r="G57">
        <v>5.0655000000000005E-11</v>
      </c>
      <c r="H57">
        <v>5.0602E-11</v>
      </c>
      <c r="I57">
        <v>5.0332E-11</v>
      </c>
      <c r="J57">
        <v>4.6666E-11</v>
      </c>
      <c r="K57">
        <v>3.8073E-11</v>
      </c>
      <c r="L57">
        <v>188800</v>
      </c>
      <c r="M57">
        <v>43384</v>
      </c>
      <c r="N57">
        <v>11095</v>
      </c>
      <c r="O57">
        <v>3693.9</v>
      </c>
      <c r="P57">
        <v>3241.5</v>
      </c>
      <c r="Q57">
        <v>3154.9</v>
      </c>
      <c r="R57">
        <v>3130.6</v>
      </c>
      <c r="S57">
        <v>2878.8</v>
      </c>
      <c r="T57">
        <v>2143.5</v>
      </c>
    </row>
    <row r="58" spans="1:20" ht="12.75">
      <c r="A58">
        <v>274.94</v>
      </c>
      <c r="B58">
        <v>5.9546E-07</v>
      </c>
      <c r="C58">
        <v>5.026E-11</v>
      </c>
      <c r="D58">
        <v>5.0249E-11</v>
      </c>
      <c r="E58">
        <v>5.0217E-11</v>
      </c>
      <c r="F58">
        <v>5.0196E-11</v>
      </c>
      <c r="G58">
        <v>5.0192E-11</v>
      </c>
      <c r="H58">
        <v>5.014E-11</v>
      </c>
      <c r="I58">
        <v>4.9874999999999996E-11</v>
      </c>
      <c r="J58">
        <v>4.6276999999999994E-11</v>
      </c>
      <c r="K58">
        <v>3.7825E-11</v>
      </c>
      <c r="L58">
        <v>182240</v>
      </c>
      <c r="M58">
        <v>43335</v>
      </c>
      <c r="N58">
        <v>11036</v>
      </c>
      <c r="O58">
        <v>3683.6</v>
      </c>
      <c r="P58">
        <v>3238.5</v>
      </c>
      <c r="Q58">
        <v>3154.6</v>
      </c>
      <c r="R58">
        <v>3130.1</v>
      </c>
      <c r="S58">
        <v>2878.4</v>
      </c>
      <c r="T58">
        <v>2143.5</v>
      </c>
    </row>
    <row r="59" spans="1:20" ht="12.75">
      <c r="A59">
        <v>279.94</v>
      </c>
      <c r="B59">
        <v>5.986599999999999E-07</v>
      </c>
      <c r="C59">
        <v>4.9812E-11</v>
      </c>
      <c r="D59">
        <v>4.9791999999999995E-11</v>
      </c>
      <c r="E59">
        <v>4.9764E-11</v>
      </c>
      <c r="F59">
        <v>4.9743999999999996E-11</v>
      </c>
      <c r="G59">
        <v>4.9740999999999997E-11</v>
      </c>
      <c r="H59">
        <v>4.969E-11</v>
      </c>
      <c r="I59">
        <v>4.9428999999999995E-11</v>
      </c>
      <c r="J59">
        <v>4.5897E-11</v>
      </c>
      <c r="K59">
        <v>3.758E-11</v>
      </c>
      <c r="L59">
        <v>170040</v>
      </c>
      <c r="M59">
        <v>43816</v>
      </c>
      <c r="N59">
        <v>11128</v>
      </c>
      <c r="O59">
        <v>3695.2</v>
      </c>
      <c r="P59">
        <v>3239.6</v>
      </c>
      <c r="Q59">
        <v>3154.1</v>
      </c>
      <c r="R59">
        <v>3129.7</v>
      </c>
      <c r="S59">
        <v>2877.9</v>
      </c>
      <c r="T59">
        <v>2143.5</v>
      </c>
    </row>
    <row r="60" spans="1:20" ht="12.75">
      <c r="A60">
        <v>284.94</v>
      </c>
      <c r="B60">
        <v>5.9954E-07</v>
      </c>
      <c r="C60">
        <v>4.9364999999999996E-11</v>
      </c>
      <c r="D60">
        <v>4.9349999999999996E-11</v>
      </c>
      <c r="E60">
        <v>4.9323E-11</v>
      </c>
      <c r="F60">
        <v>4.9306E-11</v>
      </c>
      <c r="G60">
        <v>4.9302E-11</v>
      </c>
      <c r="H60">
        <v>4.9251999999999996E-11</v>
      </c>
      <c r="I60">
        <v>4.8996E-11</v>
      </c>
      <c r="J60">
        <v>4.5527E-11</v>
      </c>
      <c r="K60">
        <v>3.7341E-11</v>
      </c>
      <c r="L60">
        <v>181930</v>
      </c>
      <c r="M60">
        <v>43050</v>
      </c>
      <c r="N60">
        <v>11099</v>
      </c>
      <c r="O60">
        <v>3683</v>
      </c>
      <c r="P60">
        <v>3237.1</v>
      </c>
      <c r="Q60">
        <v>3153.3</v>
      </c>
      <c r="R60">
        <v>3128.9</v>
      </c>
      <c r="S60">
        <v>2877.3</v>
      </c>
      <c r="T60">
        <v>2143.2</v>
      </c>
    </row>
    <row r="61" spans="1:20" ht="12.75">
      <c r="A61">
        <v>289.94</v>
      </c>
      <c r="B61">
        <v>5.9863E-07</v>
      </c>
      <c r="C61">
        <v>4.8915999999999996E-11</v>
      </c>
      <c r="D61">
        <v>4.8926E-11</v>
      </c>
      <c r="E61">
        <v>4.89E-11</v>
      </c>
      <c r="F61">
        <v>4.888E-11</v>
      </c>
      <c r="G61">
        <v>4.8877E-11</v>
      </c>
      <c r="H61">
        <v>4.8827999999999997E-11</v>
      </c>
      <c r="I61">
        <v>4.8576999999999995E-11</v>
      </c>
      <c r="J61">
        <v>4.5167E-11</v>
      </c>
      <c r="K61">
        <v>3.7109E-11</v>
      </c>
      <c r="L61">
        <v>182160</v>
      </c>
      <c r="M61">
        <v>42847</v>
      </c>
      <c r="N61">
        <v>11104</v>
      </c>
      <c r="O61">
        <v>3680</v>
      </c>
      <c r="P61">
        <v>3235.6</v>
      </c>
      <c r="Q61">
        <v>3152.5</v>
      </c>
      <c r="R61">
        <v>3128.4</v>
      </c>
      <c r="S61">
        <v>2876.9</v>
      </c>
      <c r="T61">
        <v>2143.3</v>
      </c>
    </row>
    <row r="62" spans="1:20" ht="12.75">
      <c r="A62">
        <v>294.94</v>
      </c>
      <c r="B62">
        <v>6.0031E-07</v>
      </c>
      <c r="C62">
        <v>4.8515999999999996E-11</v>
      </c>
      <c r="D62">
        <v>4.8505E-11</v>
      </c>
      <c r="E62">
        <v>4.8481999999999995E-11</v>
      </c>
      <c r="F62">
        <v>4.8465E-11</v>
      </c>
      <c r="G62">
        <v>4.8460999999999996E-11</v>
      </c>
      <c r="H62">
        <v>4.8413E-11</v>
      </c>
      <c r="I62">
        <v>4.8167E-11</v>
      </c>
      <c r="J62">
        <v>4.4816E-11</v>
      </c>
      <c r="K62">
        <v>3.6881E-11</v>
      </c>
      <c r="L62">
        <v>164760</v>
      </c>
      <c r="M62">
        <v>42412</v>
      </c>
      <c r="N62">
        <v>11160</v>
      </c>
      <c r="O62">
        <v>3677.1</v>
      </c>
      <c r="P62">
        <v>3236</v>
      </c>
      <c r="Q62">
        <v>3151.8</v>
      </c>
      <c r="R62">
        <v>3127.8</v>
      </c>
      <c r="S62">
        <v>2876.3</v>
      </c>
      <c r="T62">
        <v>2143.1</v>
      </c>
    </row>
    <row r="63" spans="1:20" ht="12.75">
      <c r="A63">
        <v>299.94</v>
      </c>
      <c r="B63">
        <v>6.0138E-07</v>
      </c>
      <c r="C63">
        <v>4.8097E-11</v>
      </c>
      <c r="D63">
        <v>4.8096E-11</v>
      </c>
      <c r="E63">
        <v>4.8078999999999995E-11</v>
      </c>
      <c r="F63">
        <v>4.806E-11</v>
      </c>
      <c r="G63">
        <v>4.8057E-11</v>
      </c>
      <c r="H63">
        <v>4.8008999999999995E-11</v>
      </c>
      <c r="I63">
        <v>4.7767999999999996E-11</v>
      </c>
      <c r="J63">
        <v>4.4472E-11</v>
      </c>
      <c r="K63">
        <v>3.6657E-11</v>
      </c>
      <c r="L63">
        <v>164970</v>
      </c>
      <c r="M63">
        <v>42424</v>
      </c>
      <c r="N63">
        <v>10964</v>
      </c>
      <c r="O63">
        <v>3675.8</v>
      </c>
      <c r="P63">
        <v>3234.6</v>
      </c>
      <c r="Q63">
        <v>3151.8</v>
      </c>
      <c r="R63">
        <v>3127.3</v>
      </c>
      <c r="S63">
        <v>2875.9</v>
      </c>
      <c r="T63">
        <v>2143.2</v>
      </c>
    </row>
    <row r="64" spans="1:20" ht="12.75">
      <c r="A64">
        <v>304.94</v>
      </c>
      <c r="B64">
        <v>5.953499999999999E-07</v>
      </c>
      <c r="C64">
        <v>4.7712999999999996E-11</v>
      </c>
      <c r="D64">
        <v>4.7703E-11</v>
      </c>
      <c r="E64">
        <v>4.7684E-11</v>
      </c>
      <c r="F64">
        <v>4.7666999999999996E-11</v>
      </c>
      <c r="G64">
        <v>4.7663999999999996E-11</v>
      </c>
      <c r="H64">
        <v>4.7617E-11</v>
      </c>
      <c r="I64">
        <v>4.7379999999999996E-11</v>
      </c>
      <c r="J64">
        <v>4.4138E-11</v>
      </c>
      <c r="K64">
        <v>3.6438E-11</v>
      </c>
      <c r="L64">
        <v>207770</v>
      </c>
      <c r="M64">
        <v>42497</v>
      </c>
      <c r="N64">
        <v>10904</v>
      </c>
      <c r="O64">
        <v>3684.7</v>
      </c>
      <c r="P64">
        <v>3233.1</v>
      </c>
      <c r="Q64">
        <v>3151.4</v>
      </c>
      <c r="R64">
        <v>3127.1</v>
      </c>
      <c r="S64">
        <v>2875.7</v>
      </c>
      <c r="T64">
        <v>2143.2</v>
      </c>
    </row>
    <row r="65" spans="1:20" ht="12.75">
      <c r="A65">
        <v>309.94</v>
      </c>
      <c r="B65">
        <v>5.9712E-07</v>
      </c>
      <c r="C65">
        <v>4.7323E-11</v>
      </c>
      <c r="D65">
        <v>4.732E-11</v>
      </c>
      <c r="E65">
        <v>4.73E-11</v>
      </c>
      <c r="F65">
        <v>4.7283E-11</v>
      </c>
      <c r="G65">
        <v>4.7278999999999995E-11</v>
      </c>
      <c r="H65">
        <v>4.7232999999999995E-11</v>
      </c>
      <c r="I65">
        <v>4.6999E-11</v>
      </c>
      <c r="J65">
        <v>4.3809999999999995E-11</v>
      </c>
      <c r="K65">
        <v>3.6223E-11</v>
      </c>
      <c r="L65">
        <v>180640</v>
      </c>
      <c r="M65">
        <v>42424</v>
      </c>
      <c r="N65">
        <v>10693</v>
      </c>
      <c r="O65">
        <v>3667.5</v>
      </c>
      <c r="P65">
        <v>3236.2</v>
      </c>
      <c r="Q65">
        <v>3152.4</v>
      </c>
      <c r="R65">
        <v>3127.3</v>
      </c>
      <c r="S65">
        <v>2875.3</v>
      </c>
      <c r="T65">
        <v>2143.1</v>
      </c>
    </row>
    <row r="66" spans="1:20" ht="12.75">
      <c r="A66">
        <v>314.94</v>
      </c>
      <c r="B66">
        <v>5.9809E-07</v>
      </c>
      <c r="C66">
        <v>4.6921999999999996E-11</v>
      </c>
      <c r="D66">
        <v>4.6939E-11</v>
      </c>
      <c r="E66">
        <v>4.6923E-11</v>
      </c>
      <c r="F66">
        <v>4.6906999999999996E-11</v>
      </c>
      <c r="G66">
        <v>4.6902E-11</v>
      </c>
      <c r="H66">
        <v>4.6856E-11</v>
      </c>
      <c r="I66">
        <v>4.6627E-11</v>
      </c>
      <c r="J66">
        <v>4.3491E-11</v>
      </c>
      <c r="K66">
        <v>3.6012E-11</v>
      </c>
      <c r="L66">
        <v>165480</v>
      </c>
      <c r="M66">
        <v>42216</v>
      </c>
      <c r="N66">
        <v>10838</v>
      </c>
      <c r="O66">
        <v>3686.9</v>
      </c>
      <c r="P66">
        <v>3243.8</v>
      </c>
      <c r="Q66">
        <v>3150.8</v>
      </c>
      <c r="R66">
        <v>3126.1</v>
      </c>
      <c r="S66">
        <v>2874.8</v>
      </c>
      <c r="T66">
        <v>2143.1</v>
      </c>
    </row>
    <row r="67" spans="1:20" ht="12.75">
      <c r="A67">
        <v>319.94</v>
      </c>
      <c r="B67">
        <v>5.9412E-07</v>
      </c>
      <c r="C67">
        <v>4.6560999999999994E-11</v>
      </c>
      <c r="D67">
        <v>4.6569E-11</v>
      </c>
      <c r="E67">
        <v>4.6554E-11</v>
      </c>
      <c r="F67">
        <v>4.6539E-11</v>
      </c>
      <c r="G67">
        <v>4.6536E-11</v>
      </c>
      <c r="H67">
        <v>4.6492E-11</v>
      </c>
      <c r="I67">
        <v>4.6266E-11</v>
      </c>
      <c r="J67">
        <v>4.3179E-11</v>
      </c>
      <c r="K67">
        <v>3.5806E-11</v>
      </c>
      <c r="L67">
        <v>174430</v>
      </c>
      <c r="M67">
        <v>42108</v>
      </c>
      <c r="N67">
        <v>10565</v>
      </c>
      <c r="O67">
        <v>3661.3</v>
      </c>
      <c r="P67">
        <v>3231.6</v>
      </c>
      <c r="Q67">
        <v>3149.9</v>
      </c>
      <c r="R67">
        <v>3125.6</v>
      </c>
      <c r="S67">
        <v>2874.5</v>
      </c>
      <c r="T67">
        <v>2143.2</v>
      </c>
    </row>
    <row r="68" spans="1:20" ht="12.75">
      <c r="A68">
        <v>324.94</v>
      </c>
      <c r="B68">
        <v>5.9919E-07</v>
      </c>
      <c r="C68">
        <v>4.6208E-11</v>
      </c>
      <c r="D68">
        <v>4.6208E-11</v>
      </c>
      <c r="E68">
        <v>4.6196E-11</v>
      </c>
      <c r="F68">
        <v>4.6181E-11</v>
      </c>
      <c r="G68">
        <v>4.6178E-11</v>
      </c>
      <c r="H68">
        <v>4.6135E-11</v>
      </c>
      <c r="I68">
        <v>4.5913E-11</v>
      </c>
      <c r="J68">
        <v>4.2874E-11</v>
      </c>
      <c r="K68">
        <v>3.5604E-11</v>
      </c>
      <c r="L68">
        <v>172130</v>
      </c>
      <c r="M68">
        <v>41579</v>
      </c>
      <c r="N68">
        <v>10567</v>
      </c>
      <c r="O68">
        <v>3655.2</v>
      </c>
      <c r="P68">
        <v>3232.1</v>
      </c>
      <c r="Q68">
        <v>3149.2</v>
      </c>
      <c r="R68">
        <v>3125.2</v>
      </c>
      <c r="S68">
        <v>2874.2</v>
      </c>
      <c r="T68">
        <v>2143.2</v>
      </c>
    </row>
    <row r="69" spans="1:20" ht="12.75">
      <c r="A69">
        <v>329.94</v>
      </c>
      <c r="B69">
        <v>5.9743E-07</v>
      </c>
      <c r="C69">
        <v>4.5857E-11</v>
      </c>
      <c r="D69">
        <v>4.5863E-11</v>
      </c>
      <c r="E69">
        <v>4.5843999999999996E-11</v>
      </c>
      <c r="F69">
        <v>4.5831999999999996E-11</v>
      </c>
      <c r="G69">
        <v>4.583E-11</v>
      </c>
      <c r="H69">
        <v>4.5787E-11</v>
      </c>
      <c r="I69">
        <v>4.5568E-11</v>
      </c>
      <c r="J69">
        <v>4.2575E-11</v>
      </c>
      <c r="K69">
        <v>3.5406E-11</v>
      </c>
      <c r="L69">
        <v>176030</v>
      </c>
      <c r="M69">
        <v>42849</v>
      </c>
      <c r="N69">
        <v>10620</v>
      </c>
      <c r="O69">
        <v>3649.9</v>
      </c>
      <c r="P69">
        <v>3227.9</v>
      </c>
      <c r="Q69">
        <v>3148.8</v>
      </c>
      <c r="R69">
        <v>3124.8</v>
      </c>
      <c r="S69">
        <v>2873.8</v>
      </c>
      <c r="T69">
        <v>2143.2</v>
      </c>
    </row>
    <row r="70" spans="1:20" ht="12.75">
      <c r="A70">
        <v>334.94</v>
      </c>
      <c r="B70">
        <v>6.0023E-07</v>
      </c>
      <c r="C70">
        <v>4.5512E-11</v>
      </c>
      <c r="D70">
        <v>4.5519E-11</v>
      </c>
      <c r="E70">
        <v>4.5504E-11</v>
      </c>
      <c r="F70">
        <v>4.5491E-11</v>
      </c>
      <c r="G70">
        <v>4.5489E-11</v>
      </c>
      <c r="H70">
        <v>4.5446999999999996E-11</v>
      </c>
      <c r="I70">
        <v>4.5232E-11</v>
      </c>
      <c r="J70">
        <v>4.2284E-11</v>
      </c>
      <c r="K70">
        <v>3.5212E-11</v>
      </c>
      <c r="L70">
        <v>174810</v>
      </c>
      <c r="M70">
        <v>41172</v>
      </c>
      <c r="N70">
        <v>10539</v>
      </c>
      <c r="O70">
        <v>3643.2</v>
      </c>
      <c r="P70">
        <v>3230.1</v>
      </c>
      <c r="Q70">
        <v>3148.3</v>
      </c>
      <c r="R70">
        <v>3124.5</v>
      </c>
      <c r="S70">
        <v>2873.5</v>
      </c>
      <c r="T70">
        <v>2143.3</v>
      </c>
    </row>
    <row r="71" spans="1:20" ht="12.75">
      <c r="A71">
        <v>339.94</v>
      </c>
      <c r="B71">
        <v>5.9448E-07</v>
      </c>
      <c r="C71">
        <v>4.5137999999999994E-11</v>
      </c>
      <c r="D71">
        <v>4.5183999999999995E-11</v>
      </c>
      <c r="E71">
        <v>4.5173E-11</v>
      </c>
      <c r="F71">
        <v>4.5159E-11</v>
      </c>
      <c r="G71">
        <v>4.5156999999999996E-11</v>
      </c>
      <c r="H71">
        <v>4.5116999999999995E-11</v>
      </c>
      <c r="I71">
        <v>4.4904E-11</v>
      </c>
      <c r="J71">
        <v>4.2E-11</v>
      </c>
      <c r="K71">
        <v>3.5023E-11</v>
      </c>
      <c r="L71">
        <v>193600</v>
      </c>
      <c r="M71">
        <v>41297</v>
      </c>
      <c r="N71">
        <v>10411</v>
      </c>
      <c r="O71">
        <v>3643.5</v>
      </c>
      <c r="P71">
        <v>3226.4</v>
      </c>
      <c r="Q71">
        <v>3148.2</v>
      </c>
      <c r="R71">
        <v>3124.1</v>
      </c>
      <c r="S71">
        <v>2873.2</v>
      </c>
      <c r="T71">
        <v>2143.3</v>
      </c>
    </row>
    <row r="72" spans="1:20" ht="12.75">
      <c r="A72">
        <v>344.94</v>
      </c>
      <c r="B72">
        <v>6.0003E-07</v>
      </c>
      <c r="C72">
        <v>4.485E-11</v>
      </c>
      <c r="D72">
        <v>4.4856999999999994E-11</v>
      </c>
      <c r="E72">
        <v>4.4844E-11</v>
      </c>
      <c r="F72">
        <v>4.4834E-11</v>
      </c>
      <c r="G72">
        <v>4.4832E-11</v>
      </c>
      <c r="H72">
        <v>4.4792E-11</v>
      </c>
      <c r="I72">
        <v>4.4582999999999996E-11</v>
      </c>
      <c r="J72">
        <v>4.1722E-11</v>
      </c>
      <c r="K72">
        <v>3.4836E-11</v>
      </c>
      <c r="L72">
        <v>188990</v>
      </c>
      <c r="M72">
        <v>41904</v>
      </c>
      <c r="N72">
        <v>10598</v>
      </c>
      <c r="O72">
        <v>3632.3</v>
      </c>
      <c r="P72">
        <v>3226</v>
      </c>
      <c r="Q72">
        <v>3147.8</v>
      </c>
      <c r="R72">
        <v>3123.8</v>
      </c>
      <c r="S72">
        <v>2872.8</v>
      </c>
      <c r="T72">
        <v>2143.3</v>
      </c>
    </row>
    <row r="73" spans="1:20" ht="12.75">
      <c r="A73">
        <v>349.94</v>
      </c>
      <c r="B73">
        <v>5.9888E-07</v>
      </c>
      <c r="C73">
        <v>4.453E-11</v>
      </c>
      <c r="D73">
        <v>4.4535E-11</v>
      </c>
      <c r="E73">
        <v>4.4527E-11</v>
      </c>
      <c r="F73">
        <v>4.4515999999999997E-11</v>
      </c>
      <c r="G73">
        <v>4.4514E-11</v>
      </c>
      <c r="H73">
        <v>4.4474E-11</v>
      </c>
      <c r="I73">
        <v>4.4267999999999995E-11</v>
      </c>
      <c r="J73">
        <v>4.1448E-11</v>
      </c>
      <c r="K73">
        <v>3.4653E-11</v>
      </c>
      <c r="L73">
        <v>200250</v>
      </c>
      <c r="M73">
        <v>42638</v>
      </c>
      <c r="N73">
        <v>10413</v>
      </c>
      <c r="O73">
        <v>3635.8</v>
      </c>
      <c r="P73">
        <v>3224.2</v>
      </c>
      <c r="Q73">
        <v>3147.1</v>
      </c>
      <c r="R73">
        <v>3123.3</v>
      </c>
      <c r="S73">
        <v>2872.6</v>
      </c>
      <c r="T73">
        <v>2143.3</v>
      </c>
    </row>
    <row r="74" spans="1:20" ht="12.75">
      <c r="A74">
        <v>354.94</v>
      </c>
      <c r="B74">
        <v>5.9781E-07</v>
      </c>
      <c r="C74">
        <v>4.4178E-11</v>
      </c>
      <c r="D74">
        <v>4.4221999999999995E-11</v>
      </c>
      <c r="E74">
        <v>4.4215999999999995E-11</v>
      </c>
      <c r="F74">
        <v>4.4206E-11</v>
      </c>
      <c r="G74">
        <v>4.4203E-11</v>
      </c>
      <c r="H74">
        <v>4.4165E-11</v>
      </c>
      <c r="I74">
        <v>4.3961E-11</v>
      </c>
      <c r="J74">
        <v>4.1180999999999996E-11</v>
      </c>
      <c r="K74">
        <v>3.4473E-11</v>
      </c>
      <c r="L74">
        <v>183760</v>
      </c>
      <c r="M74">
        <v>41359</v>
      </c>
      <c r="N74">
        <v>10380</v>
      </c>
      <c r="O74">
        <v>3621.7</v>
      </c>
      <c r="P74">
        <v>3226.6</v>
      </c>
      <c r="Q74">
        <v>3146.6</v>
      </c>
      <c r="R74">
        <v>3123.1</v>
      </c>
      <c r="S74">
        <v>2872.4</v>
      </c>
      <c r="T74">
        <v>2143.4</v>
      </c>
    </row>
    <row r="75" spans="1:20" ht="12.75">
      <c r="A75">
        <v>359.94</v>
      </c>
      <c r="B75">
        <v>5.999E-07</v>
      </c>
      <c r="C75">
        <v>4.3876E-11</v>
      </c>
      <c r="D75">
        <v>4.3919E-11</v>
      </c>
      <c r="E75">
        <v>4.3910999999999996E-11</v>
      </c>
      <c r="F75">
        <v>4.39E-11</v>
      </c>
      <c r="G75">
        <v>4.3898E-11</v>
      </c>
      <c r="H75">
        <v>4.386E-11</v>
      </c>
      <c r="I75">
        <v>4.3659999999999995E-11</v>
      </c>
      <c r="J75">
        <v>4.092E-11</v>
      </c>
      <c r="K75">
        <v>3.4295E-11</v>
      </c>
      <c r="L75">
        <v>183610</v>
      </c>
      <c r="M75">
        <v>41767</v>
      </c>
      <c r="N75">
        <v>10347</v>
      </c>
      <c r="O75">
        <v>3632.2</v>
      </c>
      <c r="P75">
        <v>3225.7</v>
      </c>
      <c r="Q75">
        <v>3146.7</v>
      </c>
      <c r="R75">
        <v>3122.9</v>
      </c>
      <c r="S75">
        <v>2870.9</v>
      </c>
      <c r="T75">
        <v>2143.4</v>
      </c>
    </row>
    <row r="76" spans="1:20" ht="12.75">
      <c r="A76">
        <v>364.94</v>
      </c>
      <c r="B76">
        <v>5.9947E-07</v>
      </c>
      <c r="C76">
        <v>4.3585E-11</v>
      </c>
      <c r="D76">
        <v>4.3614E-11</v>
      </c>
      <c r="E76">
        <v>4.3611E-11</v>
      </c>
      <c r="F76">
        <v>4.3601E-11</v>
      </c>
      <c r="G76">
        <v>4.3598999999999995E-11</v>
      </c>
      <c r="H76">
        <v>4.3561E-11</v>
      </c>
      <c r="I76">
        <v>4.3363999999999995E-11</v>
      </c>
      <c r="J76">
        <v>4.0663E-11</v>
      </c>
      <c r="K76">
        <v>3.4121E-11</v>
      </c>
      <c r="L76">
        <v>172160</v>
      </c>
      <c r="M76">
        <v>42254</v>
      </c>
      <c r="N76">
        <v>10221</v>
      </c>
      <c r="O76">
        <v>3621.8</v>
      </c>
      <c r="P76">
        <v>3221.9</v>
      </c>
      <c r="Q76">
        <v>3146.2</v>
      </c>
      <c r="R76">
        <v>3122.6</v>
      </c>
      <c r="S76">
        <v>2870.8</v>
      </c>
      <c r="T76">
        <v>2143.6</v>
      </c>
    </row>
    <row r="77" spans="1:20" ht="12.75">
      <c r="A77">
        <v>369.94</v>
      </c>
      <c r="B77">
        <v>5.972099999999999E-07</v>
      </c>
      <c r="C77">
        <v>4.3275E-11</v>
      </c>
      <c r="D77">
        <v>4.3318999999999997E-11</v>
      </c>
      <c r="E77">
        <v>4.3318999999999997E-11</v>
      </c>
      <c r="F77">
        <v>4.3308999999999995E-11</v>
      </c>
      <c r="G77">
        <v>4.3308E-11</v>
      </c>
      <c r="H77">
        <v>4.3269999999999996E-11</v>
      </c>
      <c r="I77">
        <v>4.3076E-11</v>
      </c>
      <c r="J77">
        <v>4.0410999999999995E-11</v>
      </c>
      <c r="K77">
        <v>3.395E-11</v>
      </c>
      <c r="L77">
        <v>172620</v>
      </c>
      <c r="M77">
        <v>40670</v>
      </c>
      <c r="N77">
        <v>10114</v>
      </c>
      <c r="O77">
        <v>3622.4</v>
      </c>
      <c r="P77">
        <v>3221.5</v>
      </c>
      <c r="Q77">
        <v>3146.1</v>
      </c>
      <c r="R77">
        <v>3122.4</v>
      </c>
      <c r="S77">
        <v>2870.7</v>
      </c>
      <c r="T77">
        <v>2143.7</v>
      </c>
    </row>
    <row r="78" spans="1:20" ht="12.75">
      <c r="A78">
        <v>374.94</v>
      </c>
      <c r="B78">
        <v>5.9879E-07</v>
      </c>
      <c r="C78">
        <v>4.3E-11</v>
      </c>
      <c r="D78">
        <v>4.3036999999999994E-11</v>
      </c>
      <c r="E78">
        <v>4.3033E-11</v>
      </c>
      <c r="F78">
        <v>4.3021999999999995E-11</v>
      </c>
      <c r="G78">
        <v>4.3021E-11</v>
      </c>
      <c r="H78">
        <v>4.2985E-11</v>
      </c>
      <c r="I78">
        <v>4.2792999999999995E-11</v>
      </c>
      <c r="J78">
        <v>4.0163999999999996E-11</v>
      </c>
      <c r="K78">
        <v>3.3782E-11</v>
      </c>
      <c r="L78">
        <v>184760</v>
      </c>
      <c r="M78">
        <v>42126</v>
      </c>
      <c r="N78">
        <v>10258</v>
      </c>
      <c r="O78">
        <v>3612.8</v>
      </c>
      <c r="P78">
        <v>3221.5</v>
      </c>
      <c r="Q78">
        <v>3145.8</v>
      </c>
      <c r="R78">
        <v>3122.2</v>
      </c>
      <c r="S78">
        <v>2870.4</v>
      </c>
      <c r="T78">
        <v>2143.8</v>
      </c>
    </row>
    <row r="79" spans="1:20" ht="12.75">
      <c r="A79">
        <v>379.94</v>
      </c>
      <c r="B79">
        <v>5.9825E-07</v>
      </c>
      <c r="C79">
        <v>4.2721E-11</v>
      </c>
      <c r="D79">
        <v>4.2755E-11</v>
      </c>
      <c r="E79">
        <v>4.2749E-11</v>
      </c>
      <c r="F79">
        <v>4.2743E-11</v>
      </c>
      <c r="G79">
        <v>4.2742E-11</v>
      </c>
      <c r="H79">
        <v>4.2707999999999996E-11</v>
      </c>
      <c r="I79">
        <v>4.2516E-11</v>
      </c>
      <c r="J79">
        <v>3.9922E-11</v>
      </c>
      <c r="K79">
        <v>3.3617E-11</v>
      </c>
      <c r="L79">
        <v>179950</v>
      </c>
      <c r="M79">
        <v>42211</v>
      </c>
      <c r="N79">
        <v>10201</v>
      </c>
      <c r="O79">
        <v>3615.5</v>
      </c>
      <c r="P79">
        <v>3221.1</v>
      </c>
      <c r="Q79">
        <v>3143.6</v>
      </c>
      <c r="R79">
        <v>3122</v>
      </c>
      <c r="S79">
        <v>2870.2</v>
      </c>
      <c r="T79">
        <v>2143.8</v>
      </c>
    </row>
    <row r="80" spans="1:20" ht="12.75">
      <c r="A80">
        <v>384.94</v>
      </c>
      <c r="B80">
        <v>5.9992E-07</v>
      </c>
      <c r="C80">
        <v>4.2446E-11</v>
      </c>
      <c r="D80">
        <v>4.2478E-11</v>
      </c>
      <c r="E80">
        <v>4.2475999999999996E-11</v>
      </c>
      <c r="F80">
        <v>4.2468999999999994E-11</v>
      </c>
      <c r="G80">
        <v>4.2468E-11</v>
      </c>
      <c r="H80">
        <v>4.2435E-11</v>
      </c>
      <c r="I80">
        <v>4.2245E-11</v>
      </c>
      <c r="J80">
        <v>3.9684999999999997E-11</v>
      </c>
      <c r="K80">
        <v>3.3455E-11</v>
      </c>
      <c r="L80">
        <v>176530</v>
      </c>
      <c r="M80">
        <v>40755</v>
      </c>
      <c r="N80">
        <v>10188</v>
      </c>
      <c r="O80">
        <v>3606</v>
      </c>
      <c r="P80">
        <v>3220</v>
      </c>
      <c r="Q80">
        <v>3143.2</v>
      </c>
      <c r="R80">
        <v>3121.7</v>
      </c>
      <c r="S80">
        <v>2869.9</v>
      </c>
      <c r="T80">
        <v>2143.9</v>
      </c>
    </row>
    <row r="81" spans="1:20" ht="12.75">
      <c r="A81">
        <v>389.94</v>
      </c>
      <c r="B81">
        <v>5.970299999999999E-07</v>
      </c>
      <c r="C81">
        <v>4.2212E-11</v>
      </c>
      <c r="D81">
        <v>4.2209999999999996E-11</v>
      </c>
      <c r="E81">
        <v>4.2208E-11</v>
      </c>
      <c r="F81">
        <v>4.2200999999999996E-11</v>
      </c>
      <c r="G81">
        <v>4.22E-11</v>
      </c>
      <c r="H81">
        <v>4.2168E-11</v>
      </c>
      <c r="I81">
        <v>4.1980999999999996E-11</v>
      </c>
      <c r="J81">
        <v>3.9453E-11</v>
      </c>
      <c r="K81">
        <v>3.3296E-11</v>
      </c>
      <c r="L81">
        <v>192170</v>
      </c>
      <c r="M81">
        <v>41565</v>
      </c>
      <c r="N81">
        <v>10280</v>
      </c>
      <c r="O81">
        <v>3609</v>
      </c>
      <c r="P81">
        <v>3220.1</v>
      </c>
      <c r="Q81">
        <v>3142.9</v>
      </c>
      <c r="R81">
        <v>3121.4</v>
      </c>
      <c r="S81">
        <v>2869.7</v>
      </c>
      <c r="T81">
        <v>2143.9</v>
      </c>
    </row>
    <row r="82" spans="1:20" ht="12.75">
      <c r="A82">
        <v>394.94</v>
      </c>
      <c r="B82">
        <v>5.9608E-07</v>
      </c>
      <c r="C82">
        <v>4.1912E-11</v>
      </c>
      <c r="D82">
        <v>4.1951E-11</v>
      </c>
      <c r="E82">
        <v>4.1945E-11</v>
      </c>
      <c r="F82">
        <v>4.1939E-11</v>
      </c>
      <c r="G82">
        <v>4.1937E-11</v>
      </c>
      <c r="H82">
        <v>4.1904999999999996E-11</v>
      </c>
      <c r="I82">
        <v>4.172E-11</v>
      </c>
      <c r="J82">
        <v>3.9225E-11</v>
      </c>
      <c r="K82">
        <v>3.3139E-11</v>
      </c>
      <c r="L82">
        <v>189780</v>
      </c>
      <c r="M82">
        <v>41572</v>
      </c>
      <c r="N82">
        <v>10212</v>
      </c>
      <c r="O82">
        <v>3603.9</v>
      </c>
      <c r="P82">
        <v>3220.4</v>
      </c>
      <c r="Q82">
        <v>3142.8</v>
      </c>
      <c r="R82">
        <v>3121.2</v>
      </c>
      <c r="S82">
        <v>2869.5</v>
      </c>
      <c r="T82">
        <v>2144</v>
      </c>
    </row>
    <row r="83" spans="1:20" ht="12.75">
      <c r="A83">
        <v>399.94</v>
      </c>
      <c r="B83">
        <v>5.9963E-07</v>
      </c>
      <c r="C83">
        <v>4.1665E-11</v>
      </c>
      <c r="D83">
        <v>4.169E-11</v>
      </c>
      <c r="E83">
        <v>4.1686E-11</v>
      </c>
      <c r="F83">
        <v>4.168E-11</v>
      </c>
      <c r="G83">
        <v>4.1678999999999996E-11</v>
      </c>
      <c r="H83">
        <v>4.1647999999999995E-11</v>
      </c>
      <c r="I83">
        <v>4.1464999999999996E-11</v>
      </c>
      <c r="J83">
        <v>3.9000999999999997E-11</v>
      </c>
      <c r="K83">
        <v>3.2985E-11</v>
      </c>
      <c r="L83">
        <v>173370</v>
      </c>
      <c r="M83">
        <v>41922</v>
      </c>
      <c r="N83">
        <v>10083</v>
      </c>
      <c r="O83">
        <v>3597.2</v>
      </c>
      <c r="P83">
        <v>3217.6</v>
      </c>
      <c r="Q83">
        <v>3142.2</v>
      </c>
      <c r="R83">
        <v>3120.9</v>
      </c>
      <c r="S83">
        <v>2869.2</v>
      </c>
      <c r="T83">
        <v>2143.9</v>
      </c>
    </row>
    <row r="84" spans="1:20" ht="12.75">
      <c r="A84">
        <v>404.94</v>
      </c>
      <c r="B84">
        <v>5.9863E-07</v>
      </c>
      <c r="C84">
        <v>4.1394999999999996E-11</v>
      </c>
      <c r="D84">
        <v>4.1439999999999995E-11</v>
      </c>
      <c r="E84">
        <v>4.1433999999999995E-11</v>
      </c>
      <c r="F84">
        <v>4.1429E-11</v>
      </c>
      <c r="G84">
        <v>4.1427999999999995E-11</v>
      </c>
      <c r="H84">
        <v>4.1397E-11</v>
      </c>
      <c r="I84">
        <v>4.1216E-11</v>
      </c>
      <c r="J84">
        <v>3.8783E-11</v>
      </c>
      <c r="K84">
        <v>3.2834E-11</v>
      </c>
      <c r="L84">
        <v>189530</v>
      </c>
      <c r="M84">
        <v>42296</v>
      </c>
      <c r="N84">
        <v>10391</v>
      </c>
      <c r="O84">
        <v>3606</v>
      </c>
      <c r="P84">
        <v>3219.6</v>
      </c>
      <c r="Q84">
        <v>3141.9</v>
      </c>
      <c r="R84">
        <v>3120.5</v>
      </c>
      <c r="S84">
        <v>2869</v>
      </c>
      <c r="T84">
        <v>2144</v>
      </c>
    </row>
    <row r="85" spans="1:20" ht="12.75">
      <c r="A85">
        <v>409.94</v>
      </c>
      <c r="B85">
        <v>5.9793E-07</v>
      </c>
      <c r="C85">
        <v>4.1158E-11</v>
      </c>
      <c r="D85">
        <v>4.1194E-11</v>
      </c>
      <c r="E85">
        <v>4.1188E-11</v>
      </c>
      <c r="F85">
        <v>4.1180999999999996E-11</v>
      </c>
      <c r="G85">
        <v>4.118E-11</v>
      </c>
      <c r="H85">
        <v>4.1149999999999995E-11</v>
      </c>
      <c r="I85">
        <v>4.0972E-11</v>
      </c>
      <c r="J85">
        <v>3.8567E-11</v>
      </c>
      <c r="K85">
        <v>3.2686E-11</v>
      </c>
      <c r="L85">
        <v>184820</v>
      </c>
      <c r="M85">
        <v>42870</v>
      </c>
      <c r="N85">
        <v>10095</v>
      </c>
      <c r="O85">
        <v>3600.7</v>
      </c>
      <c r="P85">
        <v>3219.3</v>
      </c>
      <c r="Q85">
        <v>3141.7</v>
      </c>
      <c r="R85">
        <v>3120.3</v>
      </c>
      <c r="S85">
        <v>2868.8</v>
      </c>
      <c r="T85">
        <v>2144</v>
      </c>
    </row>
    <row r="86" spans="1:20" ht="12.75">
      <c r="A86">
        <v>414.94</v>
      </c>
      <c r="B86">
        <v>6.0003E-07</v>
      </c>
      <c r="C86">
        <v>4.0926E-11</v>
      </c>
      <c r="D86">
        <v>4.0945E-11</v>
      </c>
      <c r="E86">
        <v>4.0945E-11</v>
      </c>
      <c r="F86">
        <v>4.0938E-11</v>
      </c>
      <c r="G86">
        <v>4.0938E-11</v>
      </c>
      <c r="H86">
        <v>4.0908E-11</v>
      </c>
      <c r="I86">
        <v>4.0731999999999996E-11</v>
      </c>
      <c r="J86">
        <v>3.8357E-11</v>
      </c>
      <c r="K86">
        <v>3.254E-11</v>
      </c>
      <c r="L86">
        <v>174240</v>
      </c>
      <c r="M86">
        <v>42246</v>
      </c>
      <c r="N86">
        <v>10233</v>
      </c>
      <c r="O86">
        <v>3610</v>
      </c>
      <c r="P86">
        <v>3215.4</v>
      </c>
      <c r="Q86">
        <v>3141.4</v>
      </c>
      <c r="R86">
        <v>3120.1</v>
      </c>
      <c r="S86">
        <v>2868.5</v>
      </c>
      <c r="T86">
        <v>2144</v>
      </c>
    </row>
    <row r="87" spans="1:20" ht="12.75">
      <c r="A87">
        <v>419.94</v>
      </c>
      <c r="B87">
        <v>5.9956E-07</v>
      </c>
      <c r="C87">
        <v>4.0655E-11</v>
      </c>
      <c r="D87">
        <v>4.0712E-11</v>
      </c>
      <c r="E87">
        <v>4.0706999999999994E-11</v>
      </c>
      <c r="F87">
        <v>4.0702E-11</v>
      </c>
      <c r="G87">
        <v>4.0700999999999995E-11</v>
      </c>
      <c r="H87">
        <v>4.0672E-11</v>
      </c>
      <c r="I87">
        <v>4.0498E-11</v>
      </c>
      <c r="J87">
        <v>3.815E-11</v>
      </c>
      <c r="K87">
        <v>3.2396E-11</v>
      </c>
      <c r="L87">
        <v>170000</v>
      </c>
      <c r="M87">
        <v>42353</v>
      </c>
      <c r="N87">
        <v>10188</v>
      </c>
      <c r="O87">
        <v>3589.1</v>
      </c>
      <c r="P87">
        <v>3216.8</v>
      </c>
      <c r="Q87">
        <v>3141.1</v>
      </c>
      <c r="R87">
        <v>3119.8</v>
      </c>
      <c r="S87">
        <v>2868.3</v>
      </c>
      <c r="T87">
        <v>2144.1</v>
      </c>
    </row>
    <row r="88" spans="1:20" ht="12.75">
      <c r="A88">
        <v>424.94</v>
      </c>
      <c r="B88">
        <v>6.0033E-07</v>
      </c>
      <c r="C88">
        <v>4.045E-11</v>
      </c>
      <c r="D88">
        <v>4.0477999999999995E-11</v>
      </c>
      <c r="E88">
        <v>4.0474E-11</v>
      </c>
      <c r="F88">
        <v>4.0468E-11</v>
      </c>
      <c r="G88">
        <v>4.0468E-11</v>
      </c>
      <c r="H88">
        <v>4.0438999999999996E-11</v>
      </c>
      <c r="I88">
        <v>4.0267E-11</v>
      </c>
      <c r="J88">
        <v>3.7948E-11</v>
      </c>
      <c r="K88">
        <v>3.2256E-11</v>
      </c>
      <c r="L88">
        <v>159580</v>
      </c>
      <c r="M88">
        <v>43770</v>
      </c>
      <c r="N88">
        <v>10184</v>
      </c>
      <c r="O88">
        <v>3598.5</v>
      </c>
      <c r="P88">
        <v>3215.6</v>
      </c>
      <c r="Q88">
        <v>3140.8</v>
      </c>
      <c r="R88">
        <v>3119.5</v>
      </c>
      <c r="S88">
        <v>2867.9</v>
      </c>
      <c r="T88">
        <v>2144</v>
      </c>
    </row>
    <row r="89" spans="1:20" ht="12.75">
      <c r="A89">
        <v>429.94</v>
      </c>
      <c r="B89">
        <v>5.983799999999999E-07</v>
      </c>
      <c r="C89">
        <v>4.0215E-11</v>
      </c>
      <c r="D89">
        <v>4.0248999999999995E-11</v>
      </c>
      <c r="E89">
        <v>4.0245999999999995E-11</v>
      </c>
      <c r="F89">
        <v>4.0241E-11</v>
      </c>
      <c r="G89">
        <v>4.0241E-11</v>
      </c>
      <c r="H89">
        <v>4.0212E-11</v>
      </c>
      <c r="I89">
        <v>4.0041999999999996E-11</v>
      </c>
      <c r="J89">
        <v>3.7749E-11</v>
      </c>
      <c r="K89">
        <v>3.2117E-11</v>
      </c>
      <c r="L89">
        <v>169240</v>
      </c>
      <c r="M89">
        <v>42749</v>
      </c>
      <c r="N89">
        <v>10209</v>
      </c>
      <c r="O89">
        <v>3601.3</v>
      </c>
      <c r="P89">
        <v>3218</v>
      </c>
      <c r="Q89">
        <v>3140.6</v>
      </c>
      <c r="R89">
        <v>3119.3</v>
      </c>
      <c r="S89">
        <v>2867.7</v>
      </c>
      <c r="T89">
        <v>2144.1</v>
      </c>
    </row>
    <row r="90" spans="1:20" ht="12.75">
      <c r="A90">
        <v>434.94</v>
      </c>
      <c r="B90">
        <v>5.9857E-07</v>
      </c>
      <c r="C90">
        <v>3.9982E-11</v>
      </c>
      <c r="D90">
        <v>4.0026999999999997E-11</v>
      </c>
      <c r="E90">
        <v>4.0022E-11</v>
      </c>
      <c r="F90">
        <v>4.0019E-11</v>
      </c>
      <c r="G90">
        <v>4.0019E-11</v>
      </c>
      <c r="H90">
        <v>3.999E-11</v>
      </c>
      <c r="I90">
        <v>3.9822E-11</v>
      </c>
      <c r="J90">
        <v>3.7555E-11</v>
      </c>
      <c r="K90">
        <v>3.1982E-11</v>
      </c>
      <c r="L90">
        <v>174770</v>
      </c>
      <c r="M90">
        <v>42304</v>
      </c>
      <c r="N90">
        <v>10416</v>
      </c>
      <c r="O90">
        <v>3601.3</v>
      </c>
      <c r="P90">
        <v>3213.9</v>
      </c>
      <c r="Q90">
        <v>3140.4</v>
      </c>
      <c r="R90">
        <v>3119.1</v>
      </c>
      <c r="S90">
        <v>2867.5</v>
      </c>
      <c r="T90">
        <v>2144.1</v>
      </c>
    </row>
    <row r="91" spans="1:20" ht="12.75">
      <c r="A91">
        <v>439.94</v>
      </c>
      <c r="B91">
        <v>5.9931E-07</v>
      </c>
      <c r="C91">
        <v>3.9764E-11</v>
      </c>
      <c r="D91">
        <v>3.9809E-11</v>
      </c>
      <c r="E91">
        <v>3.9803E-11</v>
      </c>
      <c r="F91">
        <v>3.98E-11</v>
      </c>
      <c r="G91">
        <v>3.98E-11</v>
      </c>
      <c r="H91">
        <v>3.9772E-11</v>
      </c>
      <c r="I91">
        <v>3.9606E-11</v>
      </c>
      <c r="J91">
        <v>3.7365E-11</v>
      </c>
      <c r="K91">
        <v>3.1848E-11</v>
      </c>
      <c r="L91">
        <v>174600</v>
      </c>
      <c r="M91">
        <v>42693</v>
      </c>
      <c r="N91">
        <v>10241</v>
      </c>
      <c r="O91">
        <v>3586.3</v>
      </c>
      <c r="P91">
        <v>3217</v>
      </c>
      <c r="Q91">
        <v>3140</v>
      </c>
      <c r="R91">
        <v>3118.9</v>
      </c>
      <c r="S91">
        <v>2867.3</v>
      </c>
      <c r="T91">
        <v>2144.1</v>
      </c>
    </row>
    <row r="92" spans="1:20" ht="12.75">
      <c r="A92">
        <v>444.94</v>
      </c>
      <c r="B92">
        <v>5.977199999999999E-07</v>
      </c>
      <c r="C92">
        <v>3.9538E-11</v>
      </c>
      <c r="D92">
        <v>3.9592E-11</v>
      </c>
      <c r="E92">
        <v>3.9591E-11</v>
      </c>
      <c r="F92">
        <v>3.9587E-11</v>
      </c>
      <c r="G92">
        <v>3.9587E-11</v>
      </c>
      <c r="H92">
        <v>3.9559E-11</v>
      </c>
      <c r="I92">
        <v>3.9395E-11</v>
      </c>
      <c r="J92">
        <v>3.7178E-11</v>
      </c>
      <c r="K92">
        <v>3.1718E-11</v>
      </c>
      <c r="L92">
        <v>180440</v>
      </c>
      <c r="M92">
        <v>42916</v>
      </c>
      <c r="N92">
        <v>10227</v>
      </c>
      <c r="O92">
        <v>3616.7</v>
      </c>
      <c r="P92">
        <v>3215.1</v>
      </c>
      <c r="Q92">
        <v>3139.8</v>
      </c>
      <c r="R92">
        <v>3118.7</v>
      </c>
      <c r="S92">
        <v>2867.1</v>
      </c>
      <c r="T92">
        <v>2144.2</v>
      </c>
    </row>
    <row r="93" spans="1:20" ht="12.75">
      <c r="A93">
        <v>449.94</v>
      </c>
      <c r="B93">
        <v>5.9959E-07</v>
      </c>
      <c r="C93">
        <v>3.9352E-11</v>
      </c>
      <c r="D93">
        <v>3.9385E-11</v>
      </c>
      <c r="E93">
        <v>3.9384E-11</v>
      </c>
      <c r="F93">
        <v>3.9379E-11</v>
      </c>
      <c r="G93">
        <v>3.9379E-11</v>
      </c>
      <c r="H93">
        <v>3.9352E-11</v>
      </c>
      <c r="I93">
        <v>3.9189E-11</v>
      </c>
      <c r="J93">
        <v>3.6996E-11</v>
      </c>
      <c r="K93">
        <v>3.1589E-11</v>
      </c>
      <c r="L93">
        <v>182860</v>
      </c>
      <c r="M93">
        <v>43942</v>
      </c>
      <c r="N93">
        <v>10335</v>
      </c>
      <c r="O93">
        <v>3609.2</v>
      </c>
      <c r="P93">
        <v>3215.1</v>
      </c>
      <c r="Q93">
        <v>3139.5</v>
      </c>
      <c r="R93">
        <v>3118.5</v>
      </c>
      <c r="S93">
        <v>2866.8</v>
      </c>
      <c r="T93">
        <v>2144.2</v>
      </c>
    </row>
    <row r="94" spans="1:20" ht="12.75">
      <c r="A94">
        <v>454.94</v>
      </c>
      <c r="B94">
        <v>5.9723E-07</v>
      </c>
      <c r="C94">
        <v>3.9152E-11</v>
      </c>
      <c r="D94">
        <v>3.9183E-11</v>
      </c>
      <c r="E94">
        <v>3.9181E-11</v>
      </c>
      <c r="F94">
        <v>3.9176E-11</v>
      </c>
      <c r="G94">
        <v>3.9177E-11</v>
      </c>
      <c r="H94">
        <v>3.9149E-11</v>
      </c>
      <c r="I94">
        <v>3.8988E-11</v>
      </c>
      <c r="J94">
        <v>3.6819E-11</v>
      </c>
      <c r="K94">
        <v>3.1465E-11</v>
      </c>
      <c r="L94">
        <v>192280</v>
      </c>
      <c r="M94">
        <v>42516</v>
      </c>
      <c r="N94">
        <v>10442</v>
      </c>
      <c r="O94">
        <v>3614.4</v>
      </c>
      <c r="P94">
        <v>3219</v>
      </c>
      <c r="Q94">
        <v>3139.4</v>
      </c>
      <c r="R94">
        <v>3118.2</v>
      </c>
      <c r="S94">
        <v>2866.7</v>
      </c>
      <c r="T94">
        <v>2144.3</v>
      </c>
    </row>
    <row r="95" spans="1:20" ht="12.75">
      <c r="A95">
        <v>459.94</v>
      </c>
      <c r="B95">
        <v>5.9898E-07</v>
      </c>
      <c r="C95">
        <v>3.8944E-11</v>
      </c>
      <c r="D95">
        <v>3.8987E-11</v>
      </c>
      <c r="E95">
        <v>3.8983E-11</v>
      </c>
      <c r="F95">
        <v>3.8978E-11</v>
      </c>
      <c r="G95">
        <v>3.8979E-11</v>
      </c>
      <c r="H95">
        <v>3.8951E-11</v>
      </c>
      <c r="I95">
        <v>3.8792E-11</v>
      </c>
      <c r="J95">
        <v>3.6645E-11</v>
      </c>
      <c r="K95">
        <v>3.1342E-11</v>
      </c>
      <c r="L95">
        <v>220330</v>
      </c>
      <c r="M95">
        <v>43642</v>
      </c>
      <c r="N95">
        <v>10462</v>
      </c>
      <c r="O95">
        <v>3623</v>
      </c>
      <c r="P95">
        <v>3218</v>
      </c>
      <c r="Q95">
        <v>3139.3</v>
      </c>
      <c r="R95">
        <v>3118.1</v>
      </c>
      <c r="S95">
        <v>2866.6</v>
      </c>
      <c r="T95">
        <v>2144.4</v>
      </c>
    </row>
    <row r="96" spans="1:20" ht="12.75">
      <c r="A96">
        <v>464.94</v>
      </c>
      <c r="B96">
        <v>5.9905E-07</v>
      </c>
      <c r="C96">
        <v>3.8753E-11</v>
      </c>
      <c r="D96">
        <v>3.8796E-11</v>
      </c>
      <c r="E96">
        <v>3.8789E-11</v>
      </c>
      <c r="F96">
        <v>3.8785E-11</v>
      </c>
      <c r="G96">
        <v>3.8786E-11</v>
      </c>
      <c r="H96">
        <v>3.8759E-11</v>
      </c>
      <c r="I96">
        <v>3.8601E-11</v>
      </c>
      <c r="J96">
        <v>3.6476E-11</v>
      </c>
      <c r="K96">
        <v>3.1223E-11</v>
      </c>
      <c r="L96">
        <v>173250</v>
      </c>
      <c r="M96">
        <v>42964</v>
      </c>
      <c r="N96">
        <v>10440</v>
      </c>
      <c r="O96">
        <v>3609</v>
      </c>
      <c r="P96">
        <v>3217.9</v>
      </c>
      <c r="Q96">
        <v>3139.2</v>
      </c>
      <c r="R96">
        <v>3118.1</v>
      </c>
      <c r="S96">
        <v>2866.5</v>
      </c>
      <c r="T96">
        <v>2144.5</v>
      </c>
    </row>
    <row r="97" spans="1:20" ht="12.75">
      <c r="A97">
        <v>469.94</v>
      </c>
      <c r="B97">
        <v>5.961399999999999E-07</v>
      </c>
      <c r="C97">
        <v>3.8584E-11</v>
      </c>
      <c r="D97">
        <v>3.8603E-11</v>
      </c>
      <c r="E97">
        <v>3.8602E-11</v>
      </c>
      <c r="F97">
        <v>3.8597E-11</v>
      </c>
      <c r="G97">
        <v>3.8599E-11</v>
      </c>
      <c r="H97">
        <v>3.8572E-11</v>
      </c>
      <c r="I97">
        <v>3.8416E-11</v>
      </c>
      <c r="J97">
        <v>3.6312E-11</v>
      </c>
      <c r="K97">
        <v>3.1106999999999997E-11</v>
      </c>
      <c r="L97">
        <v>181930</v>
      </c>
      <c r="M97">
        <v>44048</v>
      </c>
      <c r="N97">
        <v>10457</v>
      </c>
      <c r="O97">
        <v>3608.8</v>
      </c>
      <c r="P97">
        <v>3219.5</v>
      </c>
      <c r="Q97">
        <v>3139.1</v>
      </c>
      <c r="R97">
        <v>3117.8</v>
      </c>
      <c r="S97">
        <v>2866.4</v>
      </c>
      <c r="T97">
        <v>2144.6</v>
      </c>
    </row>
    <row r="98" spans="1:20" ht="12.75">
      <c r="A98">
        <v>474.94</v>
      </c>
      <c r="B98">
        <v>6.0037E-07</v>
      </c>
      <c r="C98">
        <v>3.8381E-11</v>
      </c>
      <c r="D98">
        <v>3.8422E-11</v>
      </c>
      <c r="E98">
        <v>3.8419E-11</v>
      </c>
      <c r="F98">
        <v>3.8414E-11</v>
      </c>
      <c r="G98">
        <v>3.8416E-11</v>
      </c>
      <c r="H98">
        <v>3.8389E-11</v>
      </c>
      <c r="I98">
        <v>3.8235E-11</v>
      </c>
      <c r="J98">
        <v>3.6152E-11</v>
      </c>
      <c r="K98">
        <v>3.0993E-11</v>
      </c>
      <c r="L98">
        <v>193590</v>
      </c>
      <c r="M98">
        <v>44775</v>
      </c>
      <c r="N98">
        <v>10353</v>
      </c>
      <c r="O98">
        <v>3610.7</v>
      </c>
      <c r="P98">
        <v>3220.1</v>
      </c>
      <c r="Q98">
        <v>3139</v>
      </c>
      <c r="R98">
        <v>3117.8</v>
      </c>
      <c r="S98">
        <v>2866.2</v>
      </c>
      <c r="T98">
        <v>2144.7</v>
      </c>
    </row>
    <row r="99" spans="1:20" ht="12.75">
      <c r="A99">
        <v>479.94</v>
      </c>
      <c r="B99">
        <v>5.9992E-07</v>
      </c>
      <c r="C99">
        <v>3.8198E-11</v>
      </c>
      <c r="D99">
        <v>3.8249E-11</v>
      </c>
      <c r="E99">
        <v>3.8242E-11</v>
      </c>
      <c r="F99">
        <v>3.8237E-11</v>
      </c>
      <c r="G99">
        <v>3.8238E-11</v>
      </c>
      <c r="H99">
        <v>3.8212E-11</v>
      </c>
      <c r="I99">
        <v>3.8059E-11</v>
      </c>
      <c r="J99">
        <v>3.5996E-11</v>
      </c>
      <c r="K99">
        <v>3.0882E-11</v>
      </c>
      <c r="L99">
        <v>205320</v>
      </c>
      <c r="M99">
        <v>44779</v>
      </c>
      <c r="N99">
        <v>10412</v>
      </c>
      <c r="O99">
        <v>3607.5</v>
      </c>
      <c r="P99">
        <v>3219.2</v>
      </c>
      <c r="Q99">
        <v>3138.8</v>
      </c>
      <c r="R99">
        <v>3117.7</v>
      </c>
      <c r="S99">
        <v>2866.1</v>
      </c>
      <c r="T99">
        <v>2144.8</v>
      </c>
    </row>
    <row r="100" spans="1:20" ht="12.75">
      <c r="A100">
        <v>484.94</v>
      </c>
      <c r="B100">
        <v>5.9854E-07</v>
      </c>
      <c r="C100">
        <v>3.8049E-11</v>
      </c>
      <c r="D100">
        <v>3.8075E-11</v>
      </c>
      <c r="E100">
        <v>3.807E-11</v>
      </c>
      <c r="F100">
        <v>3.8065E-11</v>
      </c>
      <c r="G100">
        <v>3.8066E-11</v>
      </c>
      <c r="H100">
        <v>3.8041E-11</v>
      </c>
      <c r="I100">
        <v>3.7889E-11</v>
      </c>
      <c r="J100">
        <v>3.5844E-11</v>
      </c>
      <c r="K100">
        <v>3.0775E-11</v>
      </c>
      <c r="L100">
        <v>191120</v>
      </c>
      <c r="M100">
        <v>44282</v>
      </c>
      <c r="N100">
        <v>10667</v>
      </c>
      <c r="O100">
        <v>3627.8</v>
      </c>
      <c r="P100">
        <v>3219.9</v>
      </c>
      <c r="Q100">
        <v>3138.6</v>
      </c>
      <c r="R100">
        <v>3117.5</v>
      </c>
      <c r="S100">
        <v>2866</v>
      </c>
      <c r="T100">
        <v>2144.8</v>
      </c>
    </row>
    <row r="101" spans="1:20" ht="12.75">
      <c r="A101">
        <v>489.94</v>
      </c>
      <c r="B101">
        <v>5.9969E-07</v>
      </c>
      <c r="C101">
        <v>3.7856E-11</v>
      </c>
      <c r="D101">
        <v>3.7907E-11</v>
      </c>
      <c r="E101">
        <v>3.7902E-11</v>
      </c>
      <c r="F101">
        <v>3.7898E-11</v>
      </c>
      <c r="G101">
        <v>3.7899E-11</v>
      </c>
      <c r="H101">
        <v>3.7874E-11</v>
      </c>
      <c r="I101">
        <v>3.7723E-11</v>
      </c>
      <c r="J101">
        <v>3.5697E-11</v>
      </c>
      <c r="K101">
        <v>3.067E-11</v>
      </c>
      <c r="L101">
        <v>202710</v>
      </c>
      <c r="M101">
        <v>45322</v>
      </c>
      <c r="N101">
        <v>10542</v>
      </c>
      <c r="O101">
        <v>3629.6</v>
      </c>
      <c r="P101">
        <v>3218.4</v>
      </c>
      <c r="Q101">
        <v>3138.6</v>
      </c>
      <c r="R101">
        <v>3117.4</v>
      </c>
      <c r="S101">
        <v>2865.9</v>
      </c>
      <c r="T101">
        <v>2145</v>
      </c>
    </row>
    <row r="102" spans="1:20" ht="12.75">
      <c r="A102">
        <v>494.94</v>
      </c>
      <c r="B102">
        <v>6.0127E-07</v>
      </c>
      <c r="C102">
        <v>3.7686E-11</v>
      </c>
      <c r="D102">
        <v>3.7745E-11</v>
      </c>
      <c r="E102">
        <v>3.774E-11</v>
      </c>
      <c r="F102">
        <v>3.7735E-11</v>
      </c>
      <c r="G102">
        <v>3.7737E-11</v>
      </c>
      <c r="H102">
        <v>3.7712E-11</v>
      </c>
      <c r="I102">
        <v>3.7563E-11</v>
      </c>
      <c r="J102">
        <v>3.5554E-11</v>
      </c>
      <c r="K102">
        <v>3.0568E-11</v>
      </c>
      <c r="L102">
        <v>191870</v>
      </c>
      <c r="M102">
        <v>44022</v>
      </c>
      <c r="N102">
        <v>10543</v>
      </c>
      <c r="O102">
        <v>3626.4</v>
      </c>
      <c r="P102">
        <v>3219.5</v>
      </c>
      <c r="Q102">
        <v>3138.6</v>
      </c>
      <c r="R102">
        <v>3117.4</v>
      </c>
      <c r="S102">
        <v>2865.9</v>
      </c>
      <c r="T102">
        <v>2145.1</v>
      </c>
    </row>
    <row r="103" spans="1:20" ht="12.75">
      <c r="A103">
        <v>499.94</v>
      </c>
      <c r="B103">
        <v>6.0122E-07</v>
      </c>
      <c r="C103">
        <v>3.7547E-11</v>
      </c>
      <c r="D103">
        <v>3.7588E-11</v>
      </c>
      <c r="E103">
        <v>3.758E-11</v>
      </c>
      <c r="F103">
        <v>3.7577E-11</v>
      </c>
      <c r="G103">
        <v>3.7579E-11</v>
      </c>
      <c r="H103">
        <v>3.7554E-11</v>
      </c>
      <c r="I103">
        <v>3.7406E-11</v>
      </c>
      <c r="J103">
        <v>3.5415E-11</v>
      </c>
      <c r="K103">
        <v>3.0469E-11</v>
      </c>
      <c r="L103">
        <v>179730</v>
      </c>
      <c r="M103">
        <v>44598</v>
      </c>
      <c r="N103">
        <v>10750</v>
      </c>
      <c r="O103">
        <v>3615.7</v>
      </c>
      <c r="P103">
        <v>3219.5</v>
      </c>
      <c r="Q103">
        <v>3138.4</v>
      </c>
      <c r="R103">
        <v>3117.4</v>
      </c>
      <c r="S103">
        <v>2865.8</v>
      </c>
      <c r="T103">
        <v>2145.2</v>
      </c>
    </row>
    <row r="104" spans="1:20" ht="12.75">
      <c r="A104">
        <v>504.94</v>
      </c>
      <c r="B104">
        <v>5.9822E-07</v>
      </c>
      <c r="C104">
        <v>3.7415E-11</v>
      </c>
      <c r="D104">
        <v>3.7436E-11</v>
      </c>
      <c r="E104">
        <v>3.743E-11</v>
      </c>
      <c r="F104">
        <v>3.7424E-11</v>
      </c>
      <c r="G104">
        <v>3.7426E-11</v>
      </c>
      <c r="H104">
        <v>3.7402E-11</v>
      </c>
      <c r="I104">
        <v>3.7255E-11</v>
      </c>
      <c r="J104">
        <v>3.528E-11</v>
      </c>
      <c r="K104">
        <v>3.0372E-11</v>
      </c>
      <c r="L104">
        <v>185300</v>
      </c>
      <c r="M104">
        <v>44726</v>
      </c>
      <c r="N104">
        <v>10617</v>
      </c>
      <c r="O104">
        <v>3628.8</v>
      </c>
      <c r="P104">
        <v>3216.6</v>
      </c>
      <c r="Q104">
        <v>3138.7</v>
      </c>
      <c r="R104">
        <v>3117.3</v>
      </c>
      <c r="S104">
        <v>2865.7</v>
      </c>
      <c r="T104">
        <v>2145.3</v>
      </c>
    </row>
    <row r="105" spans="1:20" ht="12.75">
      <c r="A105">
        <v>509.94</v>
      </c>
      <c r="B105">
        <v>6.009999999999999E-07</v>
      </c>
      <c r="C105">
        <v>3.7277E-11</v>
      </c>
      <c r="D105">
        <v>3.7286E-11</v>
      </c>
      <c r="E105">
        <v>3.7281E-11</v>
      </c>
      <c r="F105">
        <v>3.7275E-11</v>
      </c>
      <c r="G105">
        <v>3.7277E-11</v>
      </c>
      <c r="H105">
        <v>3.7253E-11</v>
      </c>
      <c r="I105">
        <v>3.7107E-11</v>
      </c>
      <c r="J105">
        <v>3.5149E-11</v>
      </c>
      <c r="K105">
        <v>3.0278E-11</v>
      </c>
      <c r="L105">
        <v>186360</v>
      </c>
      <c r="M105">
        <v>45211</v>
      </c>
      <c r="N105">
        <v>10678</v>
      </c>
      <c r="O105">
        <v>3636.1</v>
      </c>
      <c r="P105">
        <v>3220.8</v>
      </c>
      <c r="Q105">
        <v>3138.6</v>
      </c>
      <c r="R105">
        <v>3117.2</v>
      </c>
      <c r="S105">
        <v>2865.7</v>
      </c>
      <c r="T105">
        <v>2145.5</v>
      </c>
    </row>
    <row r="106" spans="1:20" ht="12.75">
      <c r="A106">
        <v>514.94</v>
      </c>
      <c r="B106">
        <v>6.0032E-07</v>
      </c>
      <c r="C106">
        <v>3.7116E-11</v>
      </c>
      <c r="D106">
        <v>3.7144E-11</v>
      </c>
      <c r="E106">
        <v>3.7136E-11</v>
      </c>
      <c r="F106">
        <v>3.713E-11</v>
      </c>
      <c r="G106">
        <v>3.7132E-11</v>
      </c>
      <c r="H106">
        <v>3.7108E-11</v>
      </c>
      <c r="I106">
        <v>3.6964E-11</v>
      </c>
      <c r="J106">
        <v>3.5021E-11</v>
      </c>
      <c r="K106">
        <v>3.0186E-11</v>
      </c>
      <c r="L106">
        <v>203420</v>
      </c>
      <c r="M106">
        <v>45918</v>
      </c>
      <c r="N106">
        <v>10633</v>
      </c>
      <c r="O106">
        <v>3638.2</v>
      </c>
      <c r="P106">
        <v>3223.4</v>
      </c>
      <c r="Q106">
        <v>3138.5</v>
      </c>
      <c r="R106">
        <v>3117</v>
      </c>
      <c r="S106">
        <v>2865.6</v>
      </c>
      <c r="T106">
        <v>2145.7</v>
      </c>
    </row>
    <row r="107" spans="1:20" ht="12.75">
      <c r="A107">
        <v>519.94</v>
      </c>
      <c r="B107">
        <v>5.9791E-07</v>
      </c>
      <c r="C107">
        <v>3.6936E-11</v>
      </c>
      <c r="D107">
        <v>3.7004E-11</v>
      </c>
      <c r="E107">
        <v>3.6996E-11</v>
      </c>
      <c r="F107">
        <v>3.699E-11</v>
      </c>
      <c r="G107">
        <v>3.6992E-11</v>
      </c>
      <c r="H107">
        <v>3.6968E-11</v>
      </c>
      <c r="I107">
        <v>3.6825E-11</v>
      </c>
      <c r="J107">
        <v>3.4897E-11</v>
      </c>
      <c r="K107">
        <v>3.0097E-11</v>
      </c>
      <c r="L107">
        <v>198680</v>
      </c>
      <c r="M107">
        <v>45458</v>
      </c>
      <c r="N107">
        <v>10878</v>
      </c>
      <c r="O107">
        <v>3629.3</v>
      </c>
      <c r="P107">
        <v>3219.8</v>
      </c>
      <c r="Q107">
        <v>3138.6</v>
      </c>
      <c r="R107">
        <v>3117.2</v>
      </c>
      <c r="S107">
        <v>2865.6</v>
      </c>
      <c r="T107">
        <v>2145.8</v>
      </c>
    </row>
    <row r="108" spans="1:20" ht="12.75">
      <c r="A108">
        <v>524.94</v>
      </c>
      <c r="B108">
        <v>6.0088E-07</v>
      </c>
      <c r="C108">
        <v>3.6847E-11</v>
      </c>
      <c r="D108">
        <v>3.6865E-11</v>
      </c>
      <c r="E108">
        <v>3.6858E-11</v>
      </c>
      <c r="F108">
        <v>3.6853E-11</v>
      </c>
      <c r="G108">
        <v>3.6855E-11</v>
      </c>
      <c r="H108">
        <v>3.6831E-11</v>
      </c>
      <c r="I108">
        <v>3.6689E-11</v>
      </c>
      <c r="J108">
        <v>3.4776E-11</v>
      </c>
      <c r="K108">
        <v>3.001E-11</v>
      </c>
      <c r="L108">
        <v>168800</v>
      </c>
      <c r="M108">
        <v>44236</v>
      </c>
      <c r="N108">
        <v>10788</v>
      </c>
      <c r="O108">
        <v>3621.3</v>
      </c>
      <c r="P108">
        <v>3221.1</v>
      </c>
      <c r="Q108">
        <v>3138.7</v>
      </c>
      <c r="R108">
        <v>3117.1</v>
      </c>
      <c r="S108">
        <v>2865.6</v>
      </c>
      <c r="T108">
        <v>2146</v>
      </c>
    </row>
    <row r="109" spans="1:20" ht="12.75">
      <c r="A109">
        <v>529.94</v>
      </c>
      <c r="B109">
        <v>6.0055E-07</v>
      </c>
      <c r="C109">
        <v>3.6717E-11</v>
      </c>
      <c r="D109">
        <v>3.6732E-11</v>
      </c>
      <c r="E109">
        <v>3.6726E-11</v>
      </c>
      <c r="F109">
        <v>3.6719E-11</v>
      </c>
      <c r="G109">
        <v>3.6722E-11</v>
      </c>
      <c r="H109">
        <v>3.6698E-11</v>
      </c>
      <c r="I109">
        <v>3.6557999999999997E-11</v>
      </c>
      <c r="J109">
        <v>3.4658E-11</v>
      </c>
      <c r="K109">
        <v>2.9926E-11</v>
      </c>
      <c r="L109">
        <v>209050</v>
      </c>
      <c r="M109">
        <v>45928</v>
      </c>
      <c r="N109">
        <v>10982</v>
      </c>
      <c r="O109">
        <v>3628.3</v>
      </c>
      <c r="P109">
        <v>3220.1</v>
      </c>
      <c r="Q109">
        <v>3138.5</v>
      </c>
      <c r="R109">
        <v>3117.1</v>
      </c>
      <c r="S109">
        <v>2865.6</v>
      </c>
      <c r="T109">
        <v>2146.2</v>
      </c>
    </row>
    <row r="110" spans="1:20" ht="12.75">
      <c r="A110">
        <v>534.94</v>
      </c>
      <c r="B110">
        <v>5.9852E-07</v>
      </c>
      <c r="C110">
        <v>3.6534E-11</v>
      </c>
      <c r="D110">
        <v>3.6606E-11</v>
      </c>
      <c r="E110">
        <v>3.6597E-11</v>
      </c>
      <c r="F110">
        <v>3.6591E-11</v>
      </c>
      <c r="G110">
        <v>3.6594E-11</v>
      </c>
      <c r="H110">
        <v>3.6571E-11</v>
      </c>
      <c r="I110">
        <v>3.6431E-11</v>
      </c>
      <c r="J110">
        <v>3.4545E-11</v>
      </c>
      <c r="K110">
        <v>2.9844E-11</v>
      </c>
      <c r="L110">
        <v>225980</v>
      </c>
      <c r="M110">
        <v>46229</v>
      </c>
      <c r="N110">
        <v>10918</v>
      </c>
      <c r="O110">
        <v>3645.3</v>
      </c>
      <c r="P110">
        <v>3222</v>
      </c>
      <c r="Q110">
        <v>3138.5</v>
      </c>
      <c r="R110">
        <v>3117</v>
      </c>
      <c r="S110">
        <v>2865.6</v>
      </c>
      <c r="T110">
        <v>2146.3</v>
      </c>
    </row>
    <row r="111" spans="1:20" ht="12.75">
      <c r="A111">
        <v>539.94</v>
      </c>
      <c r="B111">
        <v>5.999299999999999E-07</v>
      </c>
      <c r="C111">
        <v>3.6437E-11</v>
      </c>
      <c r="D111">
        <v>3.6485E-11</v>
      </c>
      <c r="E111">
        <v>3.6474E-11</v>
      </c>
      <c r="F111">
        <v>3.6469E-11</v>
      </c>
      <c r="G111">
        <v>3.6471E-11</v>
      </c>
      <c r="H111">
        <v>3.6448E-11</v>
      </c>
      <c r="I111">
        <v>3.6309E-11</v>
      </c>
      <c r="J111">
        <v>3.4436E-11</v>
      </c>
      <c r="K111">
        <v>2.9765E-11</v>
      </c>
      <c r="L111">
        <v>200350</v>
      </c>
      <c r="M111">
        <v>47375</v>
      </c>
      <c r="N111">
        <v>10870</v>
      </c>
      <c r="O111">
        <v>3650.8</v>
      </c>
      <c r="P111">
        <v>3222.1</v>
      </c>
      <c r="Q111">
        <v>3138.7</v>
      </c>
      <c r="R111">
        <v>3117.1</v>
      </c>
      <c r="S111">
        <v>2865.7</v>
      </c>
      <c r="T111">
        <v>2146.5</v>
      </c>
    </row>
    <row r="112" spans="1:20" ht="12.75">
      <c r="A112">
        <v>544.94</v>
      </c>
      <c r="B112">
        <v>5.811999999999999E-07</v>
      </c>
      <c r="C112">
        <v>3.6331E-11</v>
      </c>
      <c r="D112">
        <v>3.6366E-11</v>
      </c>
      <c r="E112">
        <v>3.6357E-11</v>
      </c>
      <c r="F112">
        <v>3.6352E-11</v>
      </c>
      <c r="G112">
        <v>3.6355E-11</v>
      </c>
      <c r="H112">
        <v>3.6331999999999997E-11</v>
      </c>
      <c r="I112">
        <v>3.6194E-11</v>
      </c>
      <c r="J112">
        <v>3.4334E-11</v>
      </c>
      <c r="K112">
        <v>2.9691E-11</v>
      </c>
      <c r="L112">
        <v>176910</v>
      </c>
      <c r="M112">
        <v>46739</v>
      </c>
      <c r="N112">
        <v>10735</v>
      </c>
      <c r="O112">
        <v>3626</v>
      </c>
      <c r="P112">
        <v>3221.6</v>
      </c>
      <c r="Q112">
        <v>3138.7</v>
      </c>
      <c r="R112">
        <v>3117.2</v>
      </c>
      <c r="S112">
        <v>2865.8</v>
      </c>
      <c r="T112">
        <v>2146.8</v>
      </c>
    </row>
    <row r="113" spans="1:20" ht="12.75">
      <c r="A113">
        <v>549.94</v>
      </c>
      <c r="B113">
        <v>5.87E-07</v>
      </c>
      <c r="C113">
        <v>3.6226E-11</v>
      </c>
      <c r="D113">
        <v>3.6263E-11</v>
      </c>
      <c r="E113">
        <v>3.6253E-11</v>
      </c>
      <c r="F113">
        <v>3.6246E-11</v>
      </c>
      <c r="G113">
        <v>3.6249E-11</v>
      </c>
      <c r="H113">
        <v>3.6226E-11</v>
      </c>
      <c r="I113">
        <v>3.6089E-11</v>
      </c>
      <c r="J113">
        <v>3.424E-11</v>
      </c>
      <c r="K113">
        <v>2.9623E-11</v>
      </c>
      <c r="L113">
        <v>200120</v>
      </c>
      <c r="M113">
        <v>45515</v>
      </c>
      <c r="N113">
        <v>10955</v>
      </c>
      <c r="O113">
        <v>3636.5</v>
      </c>
      <c r="P113">
        <v>3220.4</v>
      </c>
      <c r="Q113">
        <v>3138.7</v>
      </c>
      <c r="R113">
        <v>3117.4</v>
      </c>
      <c r="S113">
        <v>2865.9</v>
      </c>
      <c r="T113">
        <v>2147</v>
      </c>
    </row>
    <row r="114" spans="1:20" ht="12.75">
      <c r="A114">
        <v>554.94</v>
      </c>
      <c r="B114">
        <v>5.969299999999999E-07</v>
      </c>
      <c r="C114">
        <v>3.611E-11</v>
      </c>
      <c r="D114">
        <v>3.6164E-11</v>
      </c>
      <c r="E114">
        <v>3.6156E-11</v>
      </c>
      <c r="F114">
        <v>3.615E-11</v>
      </c>
      <c r="G114">
        <v>3.6154E-11</v>
      </c>
      <c r="H114">
        <v>3.6131E-11</v>
      </c>
      <c r="I114">
        <v>3.5995E-11</v>
      </c>
      <c r="J114">
        <v>3.4156E-11</v>
      </c>
      <c r="K114">
        <v>2.9562E-11</v>
      </c>
      <c r="L114">
        <v>201470</v>
      </c>
      <c r="M114">
        <v>46963</v>
      </c>
      <c r="N114">
        <v>11081</v>
      </c>
      <c r="O114">
        <v>3645.3</v>
      </c>
      <c r="P114">
        <v>3220.6</v>
      </c>
      <c r="Q114">
        <v>3138.9</v>
      </c>
      <c r="R114">
        <v>3117.5</v>
      </c>
      <c r="S114">
        <v>2866.1</v>
      </c>
      <c r="T114">
        <v>2147.4</v>
      </c>
    </row>
    <row r="115" spans="1:20" ht="12.75">
      <c r="A115">
        <v>559.94</v>
      </c>
      <c r="B115">
        <v>5.876899999999999E-07</v>
      </c>
      <c r="C115">
        <v>3.6043E-11</v>
      </c>
      <c r="D115">
        <v>3.6086E-11</v>
      </c>
      <c r="E115">
        <v>3.6075E-11</v>
      </c>
      <c r="F115">
        <v>3.6068E-11</v>
      </c>
      <c r="G115">
        <v>3.6071E-11</v>
      </c>
      <c r="H115">
        <v>3.6049E-11</v>
      </c>
      <c r="I115">
        <v>3.5913E-11</v>
      </c>
      <c r="J115">
        <v>3.4083E-11</v>
      </c>
      <c r="K115">
        <v>2.9509E-11</v>
      </c>
      <c r="L115">
        <v>221100</v>
      </c>
      <c r="M115">
        <v>46791</v>
      </c>
      <c r="N115">
        <v>10815</v>
      </c>
      <c r="O115">
        <v>3640.9</v>
      </c>
      <c r="P115">
        <v>3222.6</v>
      </c>
      <c r="Q115">
        <v>3139.2</v>
      </c>
      <c r="R115">
        <v>3117.8</v>
      </c>
      <c r="S115">
        <v>2866.4</v>
      </c>
      <c r="T115">
        <v>2147.8</v>
      </c>
    </row>
    <row r="116" spans="1:20" ht="12.75">
      <c r="A116">
        <v>564.94</v>
      </c>
      <c r="B116">
        <v>6.0117E-07</v>
      </c>
      <c r="C116">
        <v>3.5975E-11</v>
      </c>
      <c r="D116">
        <v>3.6013E-11</v>
      </c>
      <c r="E116">
        <v>3.6005E-11</v>
      </c>
      <c r="F116">
        <v>3.5999E-11</v>
      </c>
      <c r="G116">
        <v>3.6002E-11</v>
      </c>
      <c r="H116">
        <v>3.598E-11</v>
      </c>
      <c r="I116">
        <v>3.5845E-11</v>
      </c>
      <c r="J116">
        <v>3.4022E-11</v>
      </c>
      <c r="K116">
        <v>2.9463999999999996E-11</v>
      </c>
      <c r="L116">
        <v>224780</v>
      </c>
      <c r="M116">
        <v>47801</v>
      </c>
      <c r="N116">
        <v>11220</v>
      </c>
      <c r="O116">
        <v>3637.4</v>
      </c>
      <c r="P116">
        <v>3226</v>
      </c>
      <c r="Q116">
        <v>3139.4</v>
      </c>
      <c r="R116">
        <v>3118.2</v>
      </c>
      <c r="S116">
        <v>2866.7</v>
      </c>
      <c r="T116">
        <v>2148.3</v>
      </c>
    </row>
    <row r="117" spans="1:20" ht="12.75">
      <c r="A117">
        <v>569.94</v>
      </c>
      <c r="B117">
        <v>5.9831E-07</v>
      </c>
      <c r="C117">
        <v>3.5941E-11</v>
      </c>
      <c r="D117">
        <v>3.5955E-11</v>
      </c>
      <c r="E117">
        <v>3.5948E-11</v>
      </c>
      <c r="F117">
        <v>3.5942E-11</v>
      </c>
      <c r="G117">
        <v>3.5946E-11</v>
      </c>
      <c r="H117">
        <v>3.5924E-11</v>
      </c>
      <c r="I117">
        <v>3.5789E-11</v>
      </c>
      <c r="J117">
        <v>3.3972E-11</v>
      </c>
      <c r="K117">
        <v>2.9428E-11</v>
      </c>
      <c r="L117">
        <v>181090</v>
      </c>
      <c r="M117">
        <v>47786</v>
      </c>
      <c r="N117">
        <v>11005</v>
      </c>
      <c r="O117">
        <v>3641.3</v>
      </c>
      <c r="P117">
        <v>3222.8</v>
      </c>
      <c r="Q117">
        <v>3140.1</v>
      </c>
      <c r="R117">
        <v>3118.5</v>
      </c>
      <c r="S117">
        <v>2867.2</v>
      </c>
      <c r="T117">
        <v>2148.8</v>
      </c>
    </row>
    <row r="118" spans="1:20" ht="12.75">
      <c r="A118">
        <v>574.94</v>
      </c>
      <c r="B118">
        <v>5.9837E-07</v>
      </c>
      <c r="C118">
        <v>3.5918E-11</v>
      </c>
      <c r="D118">
        <v>3.592E-11</v>
      </c>
      <c r="E118">
        <v>3.5903E-11</v>
      </c>
      <c r="F118">
        <v>3.5898E-11</v>
      </c>
      <c r="G118">
        <v>3.5901E-11</v>
      </c>
      <c r="H118">
        <v>3.5879E-11</v>
      </c>
      <c r="I118">
        <v>3.5745E-11</v>
      </c>
      <c r="J118">
        <v>3.3932E-11</v>
      </c>
      <c r="K118">
        <v>2.9399E-11</v>
      </c>
      <c r="L118">
        <v>186460</v>
      </c>
      <c r="M118">
        <v>47784</v>
      </c>
      <c r="N118">
        <v>10981</v>
      </c>
      <c r="O118">
        <v>3652.9</v>
      </c>
      <c r="P118">
        <v>3223.5</v>
      </c>
      <c r="Q118">
        <v>3140.3</v>
      </c>
      <c r="R118">
        <v>3119</v>
      </c>
      <c r="S118">
        <v>2867.7</v>
      </c>
      <c r="T118">
        <v>2149.4</v>
      </c>
    </row>
    <row r="119" spans="1:20" ht="12.75">
      <c r="A119">
        <v>579.94</v>
      </c>
      <c r="B119">
        <v>5.994499999999999E-07</v>
      </c>
      <c r="C119">
        <v>3.5855E-11</v>
      </c>
      <c r="D119">
        <v>3.5879E-11</v>
      </c>
      <c r="E119">
        <v>3.5869E-11</v>
      </c>
      <c r="F119">
        <v>3.5862E-11</v>
      </c>
      <c r="G119">
        <v>3.5866E-11</v>
      </c>
      <c r="H119">
        <v>3.5844E-11</v>
      </c>
      <c r="I119">
        <v>3.571E-11</v>
      </c>
      <c r="J119">
        <v>3.3901E-11</v>
      </c>
      <c r="K119">
        <v>2.9376E-11</v>
      </c>
      <c r="L119">
        <v>216130</v>
      </c>
      <c r="M119">
        <v>47621</v>
      </c>
      <c r="N119">
        <v>11162</v>
      </c>
      <c r="O119">
        <v>3658.9</v>
      </c>
      <c r="P119">
        <v>3223.1</v>
      </c>
      <c r="Q119">
        <v>3141</v>
      </c>
      <c r="R119">
        <v>3119.5</v>
      </c>
      <c r="S119">
        <v>2868.2</v>
      </c>
      <c r="T119">
        <v>2149.9</v>
      </c>
    </row>
    <row r="120" spans="1:20" ht="12.75">
      <c r="A120">
        <v>584.94</v>
      </c>
      <c r="B120">
        <v>5.9654E-07</v>
      </c>
      <c r="C120">
        <v>3.5816E-11</v>
      </c>
      <c r="D120">
        <v>3.5859E-11</v>
      </c>
      <c r="E120">
        <v>3.584E-11</v>
      </c>
      <c r="F120">
        <v>3.5834E-11</v>
      </c>
      <c r="G120">
        <v>3.5838E-11</v>
      </c>
      <c r="H120">
        <v>3.5816E-11</v>
      </c>
      <c r="I120">
        <v>3.5682E-11</v>
      </c>
      <c r="J120">
        <v>3.3876E-11</v>
      </c>
      <c r="K120">
        <v>2.9356999999999996E-11</v>
      </c>
      <c r="L120">
        <v>212310</v>
      </c>
      <c r="M120">
        <v>47750</v>
      </c>
      <c r="N120">
        <v>11004</v>
      </c>
      <c r="O120">
        <v>3644.1</v>
      </c>
      <c r="P120">
        <v>3223.8</v>
      </c>
      <c r="Q120">
        <v>3141.3</v>
      </c>
      <c r="R120">
        <v>3119.9</v>
      </c>
      <c r="S120">
        <v>2868.7</v>
      </c>
      <c r="T120">
        <v>2150.5</v>
      </c>
    </row>
    <row r="121" spans="1:20" ht="12.75">
      <c r="A121">
        <v>589.94</v>
      </c>
      <c r="B121">
        <v>5.979199999999999E-07</v>
      </c>
      <c r="C121">
        <v>3.5769E-11</v>
      </c>
      <c r="D121">
        <v>3.5832E-11</v>
      </c>
      <c r="E121">
        <v>3.5818999999999997E-11</v>
      </c>
      <c r="F121">
        <v>3.5811E-11</v>
      </c>
      <c r="G121">
        <v>3.5815E-11</v>
      </c>
      <c r="H121">
        <v>3.5793E-11</v>
      </c>
      <c r="I121">
        <v>3.5659E-11</v>
      </c>
      <c r="J121">
        <v>3.3856E-11</v>
      </c>
      <c r="K121">
        <v>2.9341999999999997E-11</v>
      </c>
      <c r="L121">
        <v>207090</v>
      </c>
      <c r="M121">
        <v>46450</v>
      </c>
      <c r="N121">
        <v>10829</v>
      </c>
      <c r="O121">
        <v>3642.5</v>
      </c>
      <c r="P121">
        <v>3223.2</v>
      </c>
      <c r="Q121">
        <v>3141.9</v>
      </c>
      <c r="R121">
        <v>3120.5</v>
      </c>
      <c r="S121">
        <v>2869.2</v>
      </c>
      <c r="T121">
        <v>2151.2</v>
      </c>
    </row>
    <row r="122" spans="1:20" ht="12.75">
      <c r="A122">
        <v>594.94</v>
      </c>
      <c r="B122">
        <v>5.6564E-07</v>
      </c>
      <c r="C122">
        <v>3.5781E-11</v>
      </c>
      <c r="D122">
        <v>3.5811E-11</v>
      </c>
      <c r="E122">
        <v>3.58E-11</v>
      </c>
      <c r="F122">
        <v>3.5793E-11</v>
      </c>
      <c r="G122">
        <v>3.5797E-11</v>
      </c>
      <c r="H122">
        <v>3.5775E-11</v>
      </c>
      <c r="I122">
        <v>3.5641E-11</v>
      </c>
      <c r="J122">
        <v>3.384E-11</v>
      </c>
      <c r="K122">
        <v>2.933E-11</v>
      </c>
      <c r="L122">
        <v>193660</v>
      </c>
      <c r="M122">
        <v>47466</v>
      </c>
      <c r="N122">
        <v>11214</v>
      </c>
      <c r="O122">
        <v>3673.2</v>
      </c>
      <c r="P122">
        <v>3230.1</v>
      </c>
      <c r="Q122">
        <v>3142.4</v>
      </c>
      <c r="R122">
        <v>3121</v>
      </c>
      <c r="S122">
        <v>2869.8</v>
      </c>
      <c r="T122">
        <v>2151.8</v>
      </c>
    </row>
    <row r="123" spans="1:20" ht="12.75">
      <c r="A123">
        <v>599.94</v>
      </c>
      <c r="B123">
        <v>5.543499999999999E-07</v>
      </c>
      <c r="C123">
        <v>3.5758E-11</v>
      </c>
      <c r="D123">
        <v>3.5793E-11</v>
      </c>
      <c r="E123">
        <v>3.5783E-11</v>
      </c>
      <c r="F123">
        <v>3.5777E-11</v>
      </c>
      <c r="G123">
        <v>3.5782E-11</v>
      </c>
      <c r="H123">
        <v>3.5759E-11</v>
      </c>
      <c r="I123">
        <v>3.5626E-11</v>
      </c>
      <c r="J123">
        <v>3.3826E-11</v>
      </c>
      <c r="K123">
        <v>2.932E-11</v>
      </c>
      <c r="L123">
        <v>228730</v>
      </c>
      <c r="M123">
        <v>48039</v>
      </c>
      <c r="N123">
        <v>11051</v>
      </c>
      <c r="O123">
        <v>3639.4</v>
      </c>
      <c r="P123">
        <v>3228.9</v>
      </c>
      <c r="Q123">
        <v>3143.1</v>
      </c>
      <c r="R123">
        <v>3121.6</v>
      </c>
      <c r="S123">
        <v>2870.3</v>
      </c>
      <c r="T123">
        <v>2152.3</v>
      </c>
    </row>
    <row r="124" spans="1:20" ht="12.75">
      <c r="A124">
        <v>604.94</v>
      </c>
      <c r="B124">
        <v>5.9346E-07</v>
      </c>
      <c r="C124">
        <v>3.5760999999999997E-11</v>
      </c>
      <c r="D124">
        <v>3.5782E-11</v>
      </c>
      <c r="E124">
        <v>3.577E-11</v>
      </c>
      <c r="F124">
        <v>3.5763999999999997E-11</v>
      </c>
      <c r="G124">
        <v>3.5768E-11</v>
      </c>
      <c r="H124">
        <v>3.5746E-11</v>
      </c>
      <c r="I124">
        <v>3.5613E-11</v>
      </c>
      <c r="J124">
        <v>3.3814E-11</v>
      </c>
      <c r="K124">
        <v>2.9310999999999996E-11</v>
      </c>
      <c r="L124">
        <v>189760</v>
      </c>
      <c r="M124">
        <v>47751</v>
      </c>
      <c r="N124">
        <v>10881</v>
      </c>
      <c r="O124">
        <v>3648.7</v>
      </c>
      <c r="P124">
        <v>3227</v>
      </c>
      <c r="Q124">
        <v>3143.3</v>
      </c>
      <c r="R124">
        <v>3122</v>
      </c>
      <c r="S124">
        <v>2870.8</v>
      </c>
      <c r="T124">
        <v>2152.9</v>
      </c>
    </row>
    <row r="125" spans="1:20" ht="12.75">
      <c r="A125">
        <v>609.94</v>
      </c>
      <c r="B125">
        <v>5.7838E-07</v>
      </c>
      <c r="C125">
        <v>3.5739E-11</v>
      </c>
      <c r="D125">
        <v>3.577E-11</v>
      </c>
      <c r="E125">
        <v>3.5759E-11</v>
      </c>
      <c r="F125">
        <v>3.5752E-11</v>
      </c>
      <c r="G125">
        <v>3.5756E-11</v>
      </c>
      <c r="H125">
        <v>3.5734E-11</v>
      </c>
      <c r="I125">
        <v>3.5601E-11</v>
      </c>
      <c r="J125">
        <v>3.3803E-11</v>
      </c>
      <c r="K125">
        <v>2.9303E-11</v>
      </c>
      <c r="L125">
        <v>172240</v>
      </c>
      <c r="M125">
        <v>46844</v>
      </c>
      <c r="N125">
        <v>10862</v>
      </c>
      <c r="O125">
        <v>3639.3</v>
      </c>
      <c r="P125">
        <v>3227.1</v>
      </c>
      <c r="Q125">
        <v>3143.8</v>
      </c>
      <c r="R125">
        <v>3122.5</v>
      </c>
      <c r="S125">
        <v>2871.4</v>
      </c>
      <c r="T125">
        <v>2153.5</v>
      </c>
    </row>
    <row r="126" spans="1:20" ht="12.75">
      <c r="A126">
        <v>614.94</v>
      </c>
      <c r="B126">
        <v>6.0163E-07</v>
      </c>
      <c r="C126">
        <v>3.5733E-11</v>
      </c>
      <c r="D126">
        <v>3.576E-11</v>
      </c>
      <c r="E126">
        <v>3.5748E-11</v>
      </c>
      <c r="F126">
        <v>3.5741E-11</v>
      </c>
      <c r="G126">
        <v>3.5746E-11</v>
      </c>
      <c r="H126">
        <v>3.5724E-11</v>
      </c>
      <c r="I126">
        <v>3.5591E-11</v>
      </c>
      <c r="J126">
        <v>3.3794E-11</v>
      </c>
      <c r="K126">
        <v>2.9295E-11</v>
      </c>
      <c r="L126">
        <v>196290</v>
      </c>
      <c r="M126">
        <v>48145</v>
      </c>
      <c r="N126">
        <v>10970</v>
      </c>
      <c r="O126">
        <v>3644.3</v>
      </c>
      <c r="P126">
        <v>3228.8</v>
      </c>
      <c r="Q126">
        <v>3144.3</v>
      </c>
      <c r="R126">
        <v>3123</v>
      </c>
      <c r="S126">
        <v>2871.9</v>
      </c>
      <c r="T126">
        <v>2154.1</v>
      </c>
    </row>
    <row r="127" spans="1:20" ht="12.75">
      <c r="A127">
        <v>619.94</v>
      </c>
      <c r="B127">
        <v>5.9601E-07</v>
      </c>
      <c r="C127">
        <v>3.5704E-11</v>
      </c>
      <c r="D127">
        <v>3.575E-11</v>
      </c>
      <c r="E127">
        <v>3.5739E-11</v>
      </c>
      <c r="F127">
        <v>3.5733E-11</v>
      </c>
      <c r="G127">
        <v>3.5737E-11</v>
      </c>
      <c r="H127">
        <v>3.5714E-11</v>
      </c>
      <c r="I127">
        <v>3.5582E-11</v>
      </c>
      <c r="J127">
        <v>3.3786E-11</v>
      </c>
      <c r="K127">
        <v>2.9289E-11</v>
      </c>
      <c r="L127">
        <v>213340</v>
      </c>
      <c r="M127">
        <v>48188</v>
      </c>
      <c r="N127">
        <v>11066</v>
      </c>
      <c r="O127">
        <v>3650.5</v>
      </c>
      <c r="P127">
        <v>3230</v>
      </c>
      <c r="Q127">
        <v>3145</v>
      </c>
      <c r="R127">
        <v>3123.5</v>
      </c>
      <c r="S127">
        <v>2872.5</v>
      </c>
      <c r="T127">
        <v>2154.6</v>
      </c>
    </row>
    <row r="128" spans="1:20" ht="12.75">
      <c r="A128">
        <v>624.94</v>
      </c>
      <c r="B128">
        <v>5.8501E-07</v>
      </c>
      <c r="C128">
        <v>3.5698E-11</v>
      </c>
      <c r="D128">
        <v>3.5741E-11</v>
      </c>
      <c r="E128">
        <v>3.573E-11</v>
      </c>
      <c r="F128">
        <v>3.5725E-11</v>
      </c>
      <c r="G128">
        <v>3.5728E-11</v>
      </c>
      <c r="H128">
        <v>3.5705999999999997E-11</v>
      </c>
      <c r="I128">
        <v>3.5573E-11</v>
      </c>
      <c r="J128">
        <v>3.3778E-11</v>
      </c>
      <c r="K128">
        <v>2.9283E-11</v>
      </c>
      <c r="L128">
        <v>229600</v>
      </c>
      <c r="M128">
        <v>47786</v>
      </c>
      <c r="N128">
        <v>11125</v>
      </c>
      <c r="O128">
        <v>3641.5</v>
      </c>
      <c r="P128">
        <v>3228.9</v>
      </c>
      <c r="Q128">
        <v>3145.5</v>
      </c>
      <c r="R128">
        <v>3124.2</v>
      </c>
      <c r="S128">
        <v>2872.9</v>
      </c>
      <c r="T128">
        <v>2155</v>
      </c>
    </row>
    <row r="129" spans="1:20" ht="12.75">
      <c r="A129">
        <v>629.94</v>
      </c>
      <c r="B129">
        <v>5.9888E-07</v>
      </c>
      <c r="C129">
        <v>3.5708999999999997E-11</v>
      </c>
      <c r="D129">
        <v>3.5732E-11</v>
      </c>
      <c r="E129">
        <v>3.5724E-11</v>
      </c>
      <c r="F129">
        <v>3.5717E-11</v>
      </c>
      <c r="G129">
        <v>3.572E-11</v>
      </c>
      <c r="H129">
        <v>3.5698E-11</v>
      </c>
      <c r="I129">
        <v>3.5565E-11</v>
      </c>
      <c r="J129">
        <v>3.3771E-11</v>
      </c>
      <c r="K129">
        <v>2.9277E-11</v>
      </c>
      <c r="L129">
        <v>185740</v>
      </c>
      <c r="M129">
        <v>47795</v>
      </c>
      <c r="N129">
        <v>10877</v>
      </c>
      <c r="O129">
        <v>3651.6</v>
      </c>
      <c r="P129">
        <v>3232</v>
      </c>
      <c r="Q129">
        <v>3146.9</v>
      </c>
      <c r="R129">
        <v>3125.1</v>
      </c>
      <c r="S129">
        <v>2873.4</v>
      </c>
      <c r="T129">
        <v>2155.5</v>
      </c>
    </row>
    <row r="130" spans="1:20" ht="12.75">
      <c r="A130">
        <v>634.94</v>
      </c>
      <c r="B130">
        <v>5.823199999999999E-07</v>
      </c>
      <c r="C130">
        <v>3.5686E-11</v>
      </c>
      <c r="D130">
        <v>3.5725E-11</v>
      </c>
      <c r="E130">
        <v>3.5715E-11</v>
      </c>
      <c r="F130">
        <v>3.571E-11</v>
      </c>
      <c r="G130">
        <v>3.5714E-11</v>
      </c>
      <c r="H130">
        <v>3.5691E-11</v>
      </c>
      <c r="I130">
        <v>3.5557E-11</v>
      </c>
      <c r="J130">
        <v>3.3764E-11</v>
      </c>
      <c r="K130">
        <v>2.9272E-11</v>
      </c>
      <c r="L130">
        <v>201720</v>
      </c>
      <c r="M130">
        <v>47531</v>
      </c>
      <c r="N130">
        <v>11092</v>
      </c>
      <c r="O130">
        <v>3634.1</v>
      </c>
      <c r="P130">
        <v>3236.4</v>
      </c>
      <c r="Q130">
        <v>3149</v>
      </c>
      <c r="R130">
        <v>3125.8</v>
      </c>
      <c r="S130">
        <v>2873.7</v>
      </c>
      <c r="T130">
        <v>2155.9</v>
      </c>
    </row>
    <row r="131" spans="1:20" ht="12.75">
      <c r="A131">
        <v>639.94</v>
      </c>
      <c r="B131">
        <v>5.9432E-07</v>
      </c>
      <c r="C131">
        <v>3.5661E-11</v>
      </c>
      <c r="D131">
        <v>3.5724E-11</v>
      </c>
      <c r="E131">
        <v>3.5708999999999997E-11</v>
      </c>
      <c r="F131">
        <v>3.5702E-11</v>
      </c>
      <c r="G131">
        <v>3.5705E-11</v>
      </c>
      <c r="H131">
        <v>3.5683E-11</v>
      </c>
      <c r="I131">
        <v>3.5549E-11</v>
      </c>
      <c r="J131">
        <v>3.3758E-11</v>
      </c>
      <c r="K131">
        <v>2.9267E-11</v>
      </c>
      <c r="L131">
        <v>177390</v>
      </c>
      <c r="M131">
        <v>47282</v>
      </c>
      <c r="N131">
        <v>11052</v>
      </c>
      <c r="O131">
        <v>3686.5</v>
      </c>
      <c r="P131">
        <v>3245</v>
      </c>
      <c r="Q131">
        <v>3148.7</v>
      </c>
      <c r="R131">
        <v>3125.5</v>
      </c>
      <c r="S131">
        <v>2874</v>
      </c>
      <c r="T131">
        <v>2156.4</v>
      </c>
    </row>
    <row r="132" spans="1:20" ht="12.75">
      <c r="A132">
        <v>644.94</v>
      </c>
      <c r="B132">
        <v>5.7546E-07</v>
      </c>
      <c r="C132">
        <v>3.5647999999999997E-11</v>
      </c>
      <c r="D132">
        <v>3.5714E-11</v>
      </c>
      <c r="E132">
        <v>3.5702E-11</v>
      </c>
      <c r="F132">
        <v>3.5694E-11</v>
      </c>
      <c r="G132">
        <v>3.5698E-11</v>
      </c>
      <c r="H132">
        <v>3.5676E-11</v>
      </c>
      <c r="I132">
        <v>3.5543E-11</v>
      </c>
      <c r="J132">
        <v>3.3751E-11</v>
      </c>
      <c r="K132">
        <v>2.9262E-11</v>
      </c>
      <c r="L132">
        <v>209500</v>
      </c>
      <c r="M132">
        <v>47722</v>
      </c>
      <c r="N132">
        <v>11269</v>
      </c>
      <c r="O132">
        <v>3689.3</v>
      </c>
      <c r="P132">
        <v>3237.1</v>
      </c>
      <c r="Q132">
        <v>3147.4</v>
      </c>
      <c r="R132">
        <v>3125.6</v>
      </c>
      <c r="S132">
        <v>2874.4</v>
      </c>
      <c r="T132">
        <v>2156.9</v>
      </c>
    </row>
    <row r="133" spans="1:20" ht="12.75">
      <c r="A133">
        <v>649.94</v>
      </c>
      <c r="B133">
        <v>5.6886E-07</v>
      </c>
      <c r="C133">
        <v>3.5674E-11</v>
      </c>
      <c r="D133">
        <v>3.5702E-11</v>
      </c>
      <c r="E133">
        <v>3.5693E-11</v>
      </c>
      <c r="F133">
        <v>3.5687E-11</v>
      </c>
      <c r="G133">
        <v>3.5691E-11</v>
      </c>
      <c r="H133">
        <v>3.5669E-11</v>
      </c>
      <c r="I133">
        <v>3.5536E-11</v>
      </c>
      <c r="J133">
        <v>3.3746E-11</v>
      </c>
      <c r="K133">
        <v>2.9258E-11</v>
      </c>
      <c r="L133">
        <v>162550</v>
      </c>
      <c r="M133">
        <v>47842</v>
      </c>
      <c r="N133">
        <v>11355</v>
      </c>
      <c r="O133">
        <v>3647.3</v>
      </c>
      <c r="P133">
        <v>3231.5</v>
      </c>
      <c r="Q133">
        <v>3147.1</v>
      </c>
      <c r="R133">
        <v>3125.8</v>
      </c>
      <c r="S133">
        <v>2874.9</v>
      </c>
      <c r="T133">
        <v>2157.3</v>
      </c>
    </row>
    <row r="134" spans="1:20" ht="12.75">
      <c r="A134">
        <v>654.94</v>
      </c>
      <c r="B134">
        <v>6.0018E-07</v>
      </c>
      <c r="C134">
        <v>3.5652E-11</v>
      </c>
      <c r="D134">
        <v>3.5702E-11</v>
      </c>
      <c r="E134">
        <v>3.5687E-11</v>
      </c>
      <c r="F134">
        <v>3.5682E-11</v>
      </c>
      <c r="G134">
        <v>3.5685E-11</v>
      </c>
      <c r="H134">
        <v>3.5663E-11</v>
      </c>
      <c r="I134">
        <v>3.5531E-11</v>
      </c>
      <c r="J134">
        <v>3.3741E-11</v>
      </c>
      <c r="K134">
        <v>2.9254E-11</v>
      </c>
      <c r="L134">
        <v>173920</v>
      </c>
      <c r="M134">
        <v>47192</v>
      </c>
      <c r="N134">
        <v>11199</v>
      </c>
      <c r="O134">
        <v>3643.9</v>
      </c>
      <c r="P134">
        <v>3232.6</v>
      </c>
      <c r="Q134">
        <v>3147.4</v>
      </c>
      <c r="R134">
        <v>3126.2</v>
      </c>
      <c r="S134">
        <v>2875.3</v>
      </c>
      <c r="T134">
        <v>2157.8</v>
      </c>
    </row>
    <row r="135" spans="1:20" ht="12.75">
      <c r="A135">
        <v>659.94</v>
      </c>
      <c r="B135">
        <v>5.9093E-07</v>
      </c>
      <c r="C135">
        <v>3.5643E-11</v>
      </c>
      <c r="D135">
        <v>3.5693E-11</v>
      </c>
      <c r="E135">
        <v>3.5682E-11</v>
      </c>
      <c r="F135">
        <v>3.5676E-11</v>
      </c>
      <c r="G135">
        <v>3.568E-11</v>
      </c>
      <c r="H135">
        <v>3.5658E-11</v>
      </c>
      <c r="I135">
        <v>3.5525E-11</v>
      </c>
      <c r="J135">
        <v>3.3736E-11</v>
      </c>
      <c r="K135">
        <v>2.9249999999999996E-11</v>
      </c>
      <c r="L135">
        <v>178190</v>
      </c>
      <c r="M135">
        <v>46975</v>
      </c>
      <c r="N135">
        <v>11067</v>
      </c>
      <c r="O135">
        <v>3637</v>
      </c>
      <c r="P135">
        <v>3235.4</v>
      </c>
      <c r="Q135">
        <v>3147.8</v>
      </c>
      <c r="R135">
        <v>3126.6</v>
      </c>
      <c r="S135">
        <v>2875.6</v>
      </c>
      <c r="T135">
        <v>2158.2</v>
      </c>
    </row>
    <row r="136" spans="1:20" ht="12.75">
      <c r="A136">
        <v>664.94</v>
      </c>
      <c r="B136">
        <v>5.9995E-07</v>
      </c>
      <c r="C136">
        <v>3.5685E-11</v>
      </c>
      <c r="D136">
        <v>3.5693E-11</v>
      </c>
      <c r="E136">
        <v>3.5678E-11</v>
      </c>
      <c r="F136">
        <v>3.5671E-11</v>
      </c>
      <c r="G136">
        <v>3.5674E-11</v>
      </c>
      <c r="H136">
        <v>3.5653E-11</v>
      </c>
      <c r="I136">
        <v>3.552E-11</v>
      </c>
      <c r="J136">
        <v>3.3732E-11</v>
      </c>
      <c r="K136">
        <v>2.9246999999999996E-11</v>
      </c>
      <c r="L136">
        <v>165020</v>
      </c>
      <c r="M136">
        <v>47237</v>
      </c>
      <c r="N136">
        <v>11092</v>
      </c>
      <c r="O136">
        <v>3646</v>
      </c>
      <c r="P136">
        <v>3232</v>
      </c>
      <c r="Q136">
        <v>3148</v>
      </c>
      <c r="R136">
        <v>3126.7</v>
      </c>
      <c r="S136">
        <v>2875.9</v>
      </c>
      <c r="T136">
        <v>2158.6</v>
      </c>
    </row>
    <row r="137" spans="1:20" ht="12.75">
      <c r="A137">
        <v>669.94</v>
      </c>
      <c r="B137">
        <v>5.9668E-07</v>
      </c>
      <c r="C137">
        <v>3.564E-11</v>
      </c>
      <c r="D137">
        <v>3.5687E-11</v>
      </c>
      <c r="E137">
        <v>3.5673E-11</v>
      </c>
      <c r="F137">
        <v>3.5667E-11</v>
      </c>
      <c r="G137">
        <v>3.567E-11</v>
      </c>
      <c r="H137">
        <v>3.5647999999999997E-11</v>
      </c>
      <c r="I137">
        <v>3.5515E-11</v>
      </c>
      <c r="J137">
        <v>3.3727E-11</v>
      </c>
      <c r="K137">
        <v>2.9243999999999996E-11</v>
      </c>
      <c r="L137">
        <v>173470</v>
      </c>
      <c r="M137">
        <v>47136</v>
      </c>
      <c r="N137">
        <v>10946</v>
      </c>
      <c r="O137">
        <v>3645.1</v>
      </c>
      <c r="P137">
        <v>3232.7</v>
      </c>
      <c r="Q137">
        <v>3148.1</v>
      </c>
      <c r="R137">
        <v>3127</v>
      </c>
      <c r="S137">
        <v>2876.3</v>
      </c>
      <c r="T137">
        <v>2158.9</v>
      </c>
    </row>
    <row r="138" spans="1:20" ht="12.75">
      <c r="A138">
        <v>674.94</v>
      </c>
      <c r="B138">
        <v>6.008499999999999E-07</v>
      </c>
      <c r="C138">
        <v>3.5641E-11</v>
      </c>
      <c r="D138">
        <v>3.5681E-11</v>
      </c>
      <c r="E138">
        <v>3.5666E-11</v>
      </c>
      <c r="F138">
        <v>3.5661E-11</v>
      </c>
      <c r="G138">
        <v>3.5665E-11</v>
      </c>
      <c r="H138">
        <v>3.5643E-11</v>
      </c>
      <c r="I138">
        <v>3.5511E-11</v>
      </c>
      <c r="J138">
        <v>3.3723E-11</v>
      </c>
      <c r="K138">
        <v>2.924E-11</v>
      </c>
      <c r="L138">
        <v>170100</v>
      </c>
      <c r="M138">
        <v>46674</v>
      </c>
      <c r="N138">
        <v>10803</v>
      </c>
      <c r="O138">
        <v>3650.8</v>
      </c>
      <c r="P138">
        <v>3232.2</v>
      </c>
      <c r="Q138">
        <v>3148.5</v>
      </c>
      <c r="R138">
        <v>3127.4</v>
      </c>
      <c r="S138">
        <v>2876.7</v>
      </c>
      <c r="T138">
        <v>2159.4</v>
      </c>
    </row>
    <row r="139" spans="1:20" ht="12.75">
      <c r="A139">
        <v>679.94</v>
      </c>
      <c r="B139">
        <v>6.0065E-07</v>
      </c>
      <c r="C139">
        <v>3.5625E-11</v>
      </c>
      <c r="D139">
        <v>3.5669E-11</v>
      </c>
      <c r="E139">
        <v>3.5664E-11</v>
      </c>
      <c r="F139">
        <v>3.5657E-11</v>
      </c>
      <c r="G139">
        <v>3.5661E-11</v>
      </c>
      <c r="H139">
        <v>3.5639E-11</v>
      </c>
      <c r="I139">
        <v>3.5506E-11</v>
      </c>
      <c r="J139">
        <v>3.372E-11</v>
      </c>
      <c r="K139">
        <v>2.9237E-11</v>
      </c>
      <c r="L139">
        <v>214350</v>
      </c>
      <c r="M139">
        <v>46428</v>
      </c>
      <c r="N139">
        <v>10653</v>
      </c>
      <c r="O139">
        <v>3661.6</v>
      </c>
      <c r="P139">
        <v>3236.4</v>
      </c>
      <c r="Q139">
        <v>3148.9</v>
      </c>
      <c r="R139">
        <v>3127.6</v>
      </c>
      <c r="S139">
        <v>2876.9</v>
      </c>
      <c r="T139">
        <v>2159.8</v>
      </c>
    </row>
    <row r="140" spans="1:20" ht="12.75">
      <c r="A140">
        <v>684.94</v>
      </c>
      <c r="B140">
        <v>5.9862E-07</v>
      </c>
      <c r="C140">
        <v>3.5638E-11</v>
      </c>
      <c r="D140">
        <v>3.5671E-11</v>
      </c>
      <c r="E140">
        <v>3.566E-11</v>
      </c>
      <c r="F140">
        <v>3.5653E-11</v>
      </c>
      <c r="G140">
        <v>3.5657E-11</v>
      </c>
      <c r="H140">
        <v>3.5635E-11</v>
      </c>
      <c r="I140">
        <v>3.5503E-11</v>
      </c>
      <c r="J140">
        <v>3.3716E-11</v>
      </c>
      <c r="K140">
        <v>2.9234E-11</v>
      </c>
      <c r="L140">
        <v>208930</v>
      </c>
      <c r="M140">
        <v>48159</v>
      </c>
      <c r="N140">
        <v>10779</v>
      </c>
      <c r="O140">
        <v>3649.8</v>
      </c>
      <c r="P140">
        <v>3236.6</v>
      </c>
      <c r="Q140">
        <v>3149.3</v>
      </c>
      <c r="R140">
        <v>3128.1</v>
      </c>
      <c r="S140">
        <v>2877.3</v>
      </c>
      <c r="T140">
        <v>2160.2</v>
      </c>
    </row>
    <row r="141" spans="1:20" ht="12.75">
      <c r="A141">
        <v>689.94</v>
      </c>
      <c r="B141">
        <v>6.0056E-07</v>
      </c>
      <c r="C141">
        <v>3.5656E-11</v>
      </c>
      <c r="D141">
        <v>3.5663E-11</v>
      </c>
      <c r="E141">
        <v>3.5656E-11</v>
      </c>
      <c r="F141">
        <v>3.5649E-11</v>
      </c>
      <c r="G141">
        <v>3.5652E-11</v>
      </c>
      <c r="H141">
        <v>3.5631E-11</v>
      </c>
      <c r="I141">
        <v>3.5499E-11</v>
      </c>
      <c r="J141">
        <v>3.3712E-11</v>
      </c>
      <c r="K141">
        <v>2.9231999999999997E-11</v>
      </c>
      <c r="L141">
        <v>207370</v>
      </c>
      <c r="M141">
        <v>46921</v>
      </c>
      <c r="N141">
        <v>10940</v>
      </c>
      <c r="O141">
        <v>3653.8</v>
      </c>
      <c r="P141">
        <v>3232.2</v>
      </c>
      <c r="Q141">
        <v>3149.4</v>
      </c>
      <c r="R141">
        <v>3128.3</v>
      </c>
      <c r="S141">
        <v>2877.6</v>
      </c>
      <c r="T141">
        <v>2160.5</v>
      </c>
    </row>
    <row r="142" spans="1:20" ht="12.75">
      <c r="A142">
        <v>694.94</v>
      </c>
      <c r="B142">
        <v>6.0283E-07</v>
      </c>
      <c r="C142">
        <v>3.561E-11</v>
      </c>
      <c r="D142">
        <v>3.5657E-11</v>
      </c>
      <c r="E142">
        <v>3.5653E-11</v>
      </c>
      <c r="F142">
        <v>3.5644E-11</v>
      </c>
      <c r="G142">
        <v>3.5647999999999997E-11</v>
      </c>
      <c r="H142">
        <v>3.5627E-11</v>
      </c>
      <c r="I142">
        <v>3.5495E-11</v>
      </c>
      <c r="J142">
        <v>3.3709E-11</v>
      </c>
      <c r="K142">
        <v>2.9228999999999997E-11</v>
      </c>
      <c r="L142">
        <v>211420</v>
      </c>
      <c r="M142">
        <v>47065</v>
      </c>
      <c r="N142">
        <v>10844</v>
      </c>
      <c r="O142">
        <v>3657.7</v>
      </c>
      <c r="P142">
        <v>3230.9</v>
      </c>
      <c r="Q142">
        <v>3149.6</v>
      </c>
      <c r="R142">
        <v>3128.6</v>
      </c>
      <c r="S142">
        <v>2877.8</v>
      </c>
      <c r="T142">
        <v>2160.8</v>
      </c>
    </row>
    <row r="143" spans="1:20" ht="12.75">
      <c r="A143">
        <v>699.94</v>
      </c>
      <c r="B143">
        <v>6.0102E-07</v>
      </c>
      <c r="C143">
        <v>3.5618E-11</v>
      </c>
      <c r="D143">
        <v>3.5655E-11</v>
      </c>
      <c r="E143">
        <v>3.5647E-11</v>
      </c>
      <c r="F143">
        <v>3.5641E-11</v>
      </c>
      <c r="G143">
        <v>3.5645E-11</v>
      </c>
      <c r="H143">
        <v>3.5623E-11</v>
      </c>
      <c r="I143">
        <v>3.5491E-11</v>
      </c>
      <c r="J143">
        <v>3.3706E-11</v>
      </c>
      <c r="K143">
        <v>2.9227E-11</v>
      </c>
      <c r="L143">
        <v>195760</v>
      </c>
      <c r="M143">
        <v>45061</v>
      </c>
      <c r="N143">
        <v>11080</v>
      </c>
      <c r="O143">
        <v>3635.9</v>
      </c>
      <c r="P143">
        <v>3235</v>
      </c>
      <c r="Q143">
        <v>3150.1</v>
      </c>
      <c r="R143">
        <v>3128.9</v>
      </c>
      <c r="S143">
        <v>2878.2</v>
      </c>
      <c r="T143">
        <v>2161.2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22">
      <selection activeCell="G3" sqref="G3:G1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0.32272</v>
      </c>
      <c r="B3">
        <v>3.2272E-06</v>
      </c>
      <c r="C3">
        <v>1.9853E-08</v>
      </c>
      <c r="D3">
        <v>9.013E-09</v>
      </c>
      <c r="E3">
        <v>7.9387E-09</v>
      </c>
      <c r="F3">
        <v>6.7969E-09</v>
      </c>
      <c r="G3">
        <v>6.1954E-09</v>
      </c>
      <c r="H3">
        <v>5.6601E-09</v>
      </c>
      <c r="I3">
        <v>3.3265E-09</v>
      </c>
      <c r="J3">
        <v>7.771599999999999E-10</v>
      </c>
      <c r="K3">
        <v>3.8074E-10</v>
      </c>
      <c r="L3">
        <v>95902</v>
      </c>
      <c r="M3">
        <v>16903</v>
      </c>
      <c r="N3">
        <v>5581.6</v>
      </c>
      <c r="O3">
        <v>2843.4</v>
      </c>
      <c r="P3">
        <v>2132.7</v>
      </c>
      <c r="Q3">
        <v>1679.9</v>
      </c>
      <c r="R3">
        <v>1496.7</v>
      </c>
      <c r="S3">
        <v>1030.8</v>
      </c>
      <c r="T3">
        <v>640.56</v>
      </c>
    </row>
    <row r="4" spans="1:20" ht="12.75">
      <c r="A4">
        <v>4.9431</v>
      </c>
      <c r="B4">
        <v>5.6925E-07</v>
      </c>
      <c r="C4">
        <v>4.8726E-10</v>
      </c>
      <c r="D4">
        <v>4.8229E-10</v>
      </c>
      <c r="E4">
        <v>4.8085E-10</v>
      </c>
      <c r="F4">
        <v>4.7984E-10</v>
      </c>
      <c r="G4">
        <v>4.7887E-10</v>
      </c>
      <c r="H4">
        <v>4.7191E-10</v>
      </c>
      <c r="I4">
        <v>4.4009000000000003E-10</v>
      </c>
      <c r="J4">
        <v>2.279E-10</v>
      </c>
      <c r="K4">
        <v>1.0303E-10</v>
      </c>
      <c r="L4">
        <v>111940</v>
      </c>
      <c r="M4">
        <v>13843</v>
      </c>
      <c r="N4">
        <v>5189.6</v>
      </c>
      <c r="O4">
        <v>3425.2</v>
      </c>
      <c r="P4">
        <v>3294.6</v>
      </c>
      <c r="Q4">
        <v>3244.8</v>
      </c>
      <c r="R4">
        <v>3201.4</v>
      </c>
      <c r="S4">
        <v>2778.3</v>
      </c>
      <c r="T4">
        <v>1824.6</v>
      </c>
    </row>
    <row r="5" spans="1:20" ht="12.75">
      <c r="A5">
        <v>9.9417</v>
      </c>
      <c r="B5">
        <v>5.8325E-07</v>
      </c>
      <c r="C5">
        <v>3.2574E-10</v>
      </c>
      <c r="D5">
        <v>3.2094E-10</v>
      </c>
      <c r="E5">
        <v>3.1929E-10</v>
      </c>
      <c r="F5">
        <v>3.1763E-10</v>
      </c>
      <c r="G5">
        <v>3.1527E-10</v>
      </c>
      <c r="H5">
        <v>3.0677E-10</v>
      </c>
      <c r="I5">
        <v>2.8744E-10</v>
      </c>
      <c r="J5">
        <v>1.7194E-10</v>
      </c>
      <c r="K5">
        <v>8.5436E-11</v>
      </c>
      <c r="L5">
        <v>147600</v>
      </c>
      <c r="M5">
        <v>19376</v>
      </c>
      <c r="N5">
        <v>7107.7</v>
      </c>
      <c r="O5">
        <v>4526.8</v>
      </c>
      <c r="P5">
        <v>4203</v>
      </c>
      <c r="Q5">
        <v>3850.8</v>
      </c>
      <c r="R5">
        <v>3644.9</v>
      </c>
      <c r="S5">
        <v>3092.8</v>
      </c>
      <c r="T5">
        <v>2078.6</v>
      </c>
    </row>
    <row r="6" spans="1:20" ht="12.75">
      <c r="A6">
        <v>14.942</v>
      </c>
      <c r="B6">
        <v>5.843299999999999E-07</v>
      </c>
      <c r="C6">
        <v>1.7637E-10</v>
      </c>
      <c r="D6">
        <v>1.6686E-10</v>
      </c>
      <c r="E6">
        <v>1.6385E-10</v>
      </c>
      <c r="F6">
        <v>1.6293E-10</v>
      </c>
      <c r="G6">
        <v>1.6275E-10</v>
      </c>
      <c r="H6">
        <v>1.6204000000000002E-10</v>
      </c>
      <c r="I6">
        <v>1.5881E-10</v>
      </c>
      <c r="J6">
        <v>1.2354E-10</v>
      </c>
      <c r="K6">
        <v>7.4548E-11</v>
      </c>
      <c r="L6">
        <v>354530</v>
      </c>
      <c r="M6">
        <v>92130</v>
      </c>
      <c r="N6">
        <v>21658</v>
      </c>
      <c r="O6">
        <v>4469.8</v>
      </c>
      <c r="P6">
        <v>3422.1</v>
      </c>
      <c r="Q6">
        <v>3224.1</v>
      </c>
      <c r="R6">
        <v>3187.3</v>
      </c>
      <c r="S6">
        <v>2888</v>
      </c>
      <c r="T6">
        <v>2064.1</v>
      </c>
    </row>
    <row r="7" spans="1:20" ht="12.75">
      <c r="A7">
        <v>19.941</v>
      </c>
      <c r="B7">
        <v>5.861099999999999E-07</v>
      </c>
      <c r="C7">
        <v>1.4042E-10</v>
      </c>
      <c r="D7">
        <v>1.3636E-10</v>
      </c>
      <c r="E7">
        <v>1.3437E-10</v>
      </c>
      <c r="F7">
        <v>1.3364000000000002E-10</v>
      </c>
      <c r="G7">
        <v>1.3352E-10</v>
      </c>
      <c r="H7">
        <v>1.3305E-10</v>
      </c>
      <c r="I7">
        <v>1.3093E-10</v>
      </c>
      <c r="J7">
        <v>1.0655000000000001E-10</v>
      </c>
      <c r="K7">
        <v>6.8476E-11</v>
      </c>
      <c r="L7">
        <v>261260</v>
      </c>
      <c r="M7">
        <v>82964</v>
      </c>
      <c r="N7">
        <v>21498</v>
      </c>
      <c r="O7">
        <v>4499.6</v>
      </c>
      <c r="P7">
        <v>3415.8</v>
      </c>
      <c r="Q7">
        <v>3211.8</v>
      </c>
      <c r="R7">
        <v>3176</v>
      </c>
      <c r="S7">
        <v>2886.9</v>
      </c>
      <c r="T7">
        <v>2084.3</v>
      </c>
    </row>
    <row r="8" spans="1:20" ht="12.75">
      <c r="A8">
        <v>24.942</v>
      </c>
      <c r="B8">
        <v>5.792E-07</v>
      </c>
      <c r="C8">
        <v>1.1929E-10</v>
      </c>
      <c r="D8">
        <v>1.1759E-10</v>
      </c>
      <c r="E8">
        <v>1.1643E-10</v>
      </c>
      <c r="F8">
        <v>1.1594E-10</v>
      </c>
      <c r="G8">
        <v>1.1585E-10</v>
      </c>
      <c r="H8">
        <v>1.1551000000000001E-10</v>
      </c>
      <c r="I8">
        <v>1.1393E-10</v>
      </c>
      <c r="J8">
        <v>9.5338E-11</v>
      </c>
      <c r="K8">
        <v>6.4017E-11</v>
      </c>
      <c r="L8">
        <v>188610</v>
      </c>
      <c r="M8">
        <v>63127</v>
      </c>
      <c r="N8">
        <v>17786</v>
      </c>
      <c r="O8">
        <v>4265.7</v>
      </c>
      <c r="P8">
        <v>3377.4</v>
      </c>
      <c r="Q8">
        <v>3207.8</v>
      </c>
      <c r="R8">
        <v>3174.3</v>
      </c>
      <c r="S8">
        <v>2892</v>
      </c>
      <c r="T8">
        <v>2102.5</v>
      </c>
    </row>
    <row r="9" spans="1:20" ht="12.75">
      <c r="A9">
        <v>29.942</v>
      </c>
      <c r="B9">
        <v>5.832599999999999E-07</v>
      </c>
      <c r="C9">
        <v>1.0493E-10</v>
      </c>
      <c r="D9">
        <v>1.0439E-10</v>
      </c>
      <c r="E9">
        <v>1.0394E-10</v>
      </c>
      <c r="F9">
        <v>1.0364E-10</v>
      </c>
      <c r="G9">
        <v>1.0356E-10</v>
      </c>
      <c r="H9">
        <v>1.0328E-10</v>
      </c>
      <c r="I9">
        <v>1.0204E-10</v>
      </c>
      <c r="J9">
        <v>8.7026E-11</v>
      </c>
      <c r="K9">
        <v>6.0345E-11</v>
      </c>
      <c r="L9">
        <v>137360</v>
      </c>
      <c r="M9">
        <v>37805</v>
      </c>
      <c r="N9">
        <v>11768</v>
      </c>
      <c r="O9">
        <v>3896.6</v>
      </c>
      <c r="P9">
        <v>3307.9</v>
      </c>
      <c r="Q9">
        <v>3193.6</v>
      </c>
      <c r="R9">
        <v>3163.8</v>
      </c>
      <c r="S9">
        <v>2886.1</v>
      </c>
      <c r="T9">
        <v>2104.8</v>
      </c>
    </row>
    <row r="10" spans="1:20" ht="12.75">
      <c r="A10">
        <v>34.942</v>
      </c>
      <c r="B10">
        <v>5.8314E-07</v>
      </c>
      <c r="C10">
        <v>9.5122E-11</v>
      </c>
      <c r="D10">
        <v>9.486E-11</v>
      </c>
      <c r="E10">
        <v>9.4653E-11</v>
      </c>
      <c r="F10">
        <v>9.4513E-11</v>
      </c>
      <c r="G10">
        <v>9.4468E-11</v>
      </c>
      <c r="H10">
        <v>9.4246E-11</v>
      </c>
      <c r="I10">
        <v>9.3223E-11</v>
      </c>
      <c r="J10">
        <v>8.066E-11</v>
      </c>
      <c r="K10">
        <v>5.7392E-11</v>
      </c>
      <c r="L10">
        <v>123120</v>
      </c>
      <c r="M10">
        <v>31172</v>
      </c>
      <c r="N10">
        <v>9492.8</v>
      </c>
      <c r="O10">
        <v>3666.5</v>
      </c>
      <c r="P10">
        <v>3267.9</v>
      </c>
      <c r="Q10">
        <v>3185.7</v>
      </c>
      <c r="R10">
        <v>3157.9</v>
      </c>
      <c r="S10">
        <v>2884.1</v>
      </c>
      <c r="T10">
        <v>2110.7</v>
      </c>
    </row>
    <row r="11" spans="1:20" ht="12.75">
      <c r="A11">
        <v>39.941</v>
      </c>
      <c r="B11">
        <v>5.8554E-07</v>
      </c>
      <c r="C11">
        <v>8.7892E-11</v>
      </c>
      <c r="D11">
        <v>8.7711E-11</v>
      </c>
      <c r="E11">
        <v>8.7573E-11</v>
      </c>
      <c r="F11">
        <v>8.7472E-11</v>
      </c>
      <c r="G11">
        <v>8.743799999999999E-11</v>
      </c>
      <c r="H11">
        <v>8.725099999999999E-11</v>
      </c>
      <c r="I11">
        <v>8.6381E-11</v>
      </c>
      <c r="J11">
        <v>7.556900000000001E-11</v>
      </c>
      <c r="K11">
        <v>5.488E-11</v>
      </c>
      <c r="L11">
        <v>121330</v>
      </c>
      <c r="M11">
        <v>30517</v>
      </c>
      <c r="N11">
        <v>9056</v>
      </c>
      <c r="O11">
        <v>3616.7</v>
      </c>
      <c r="P11">
        <v>3255.5</v>
      </c>
      <c r="Q11">
        <v>3180.8</v>
      </c>
      <c r="R11">
        <v>3152.8</v>
      </c>
      <c r="S11">
        <v>2879.5</v>
      </c>
      <c r="T11">
        <v>2110.9</v>
      </c>
    </row>
    <row r="12" spans="1:20" ht="12.75">
      <c r="A12">
        <v>44.942</v>
      </c>
      <c r="B12">
        <v>5.8257E-07</v>
      </c>
      <c r="C12">
        <v>8.209799999999999E-11</v>
      </c>
      <c r="D12">
        <v>8.1995E-11</v>
      </c>
      <c r="E12">
        <v>8.190099999999999E-11</v>
      </c>
      <c r="F12">
        <v>8.1829E-11</v>
      </c>
      <c r="G12">
        <v>8.180299999999999E-11</v>
      </c>
      <c r="H12">
        <v>8.164299999999999E-11</v>
      </c>
      <c r="I12">
        <v>8.0891E-11</v>
      </c>
      <c r="J12">
        <v>7.1398E-11</v>
      </c>
      <c r="K12">
        <v>5.2753E-11</v>
      </c>
      <c r="L12">
        <v>127590</v>
      </c>
      <c r="M12">
        <v>30607</v>
      </c>
      <c r="N12">
        <v>8744.2</v>
      </c>
      <c r="O12">
        <v>3588.6</v>
      </c>
      <c r="P12">
        <v>3248.1</v>
      </c>
      <c r="Q12">
        <v>3178.1</v>
      </c>
      <c r="R12">
        <v>3149.2</v>
      </c>
      <c r="S12">
        <v>2877.1</v>
      </c>
      <c r="T12">
        <v>2113.1</v>
      </c>
    </row>
    <row r="13" spans="1:20" ht="12.75">
      <c r="A13">
        <v>49.941</v>
      </c>
      <c r="B13">
        <v>5.851699999999999E-07</v>
      </c>
      <c r="C13">
        <v>7.7363E-11</v>
      </c>
      <c r="D13">
        <v>7.727600000000001E-11</v>
      </c>
      <c r="E13">
        <v>7.7209E-11</v>
      </c>
      <c r="F13">
        <v>7.7155E-11</v>
      </c>
      <c r="G13">
        <v>7.713300000000001E-11</v>
      </c>
      <c r="H13">
        <v>7.699300000000001E-11</v>
      </c>
      <c r="I13">
        <v>7.6331E-11</v>
      </c>
      <c r="J13">
        <v>6.789E-11</v>
      </c>
      <c r="K13">
        <v>5.093E-11</v>
      </c>
      <c r="L13">
        <v>136010</v>
      </c>
      <c r="M13">
        <v>30687</v>
      </c>
      <c r="N13">
        <v>8573.9</v>
      </c>
      <c r="O13">
        <v>3567.5</v>
      </c>
      <c r="P13">
        <v>3245.4</v>
      </c>
      <c r="Q13">
        <v>3179</v>
      </c>
      <c r="R13">
        <v>3151.3</v>
      </c>
      <c r="S13">
        <v>2882.4</v>
      </c>
      <c r="T13">
        <v>2121.4</v>
      </c>
    </row>
    <row r="14" spans="1:20" ht="12.75">
      <c r="A14">
        <v>54.942</v>
      </c>
      <c r="B14">
        <v>5.848899999999999E-07</v>
      </c>
      <c r="C14">
        <v>7.337700000000001E-11</v>
      </c>
      <c r="D14">
        <v>7.329700000000001E-11</v>
      </c>
      <c r="E14">
        <v>7.325E-11</v>
      </c>
      <c r="F14">
        <v>7.321100000000001E-11</v>
      </c>
      <c r="G14">
        <v>7.3191E-11</v>
      </c>
      <c r="H14">
        <v>7.3066E-11</v>
      </c>
      <c r="I14">
        <v>7.2474E-11</v>
      </c>
      <c r="J14">
        <v>6.4854E-11</v>
      </c>
      <c r="K14">
        <v>4.9257E-11</v>
      </c>
      <c r="L14">
        <v>137930</v>
      </c>
      <c r="M14">
        <v>30941</v>
      </c>
      <c r="N14">
        <v>8481.8</v>
      </c>
      <c r="O14">
        <v>3546.5</v>
      </c>
      <c r="P14">
        <v>3233.3</v>
      </c>
      <c r="Q14">
        <v>3170.6</v>
      </c>
      <c r="R14">
        <v>3144.9</v>
      </c>
      <c r="S14">
        <v>2876.2</v>
      </c>
      <c r="T14">
        <v>2117.4</v>
      </c>
    </row>
    <row r="15" spans="1:20" ht="12.75">
      <c r="A15">
        <v>59.942</v>
      </c>
      <c r="B15">
        <v>5.843799999999999E-07</v>
      </c>
      <c r="C15">
        <v>6.9973E-11</v>
      </c>
      <c r="D15">
        <v>6.9899E-11</v>
      </c>
      <c r="E15">
        <v>6.9863E-11</v>
      </c>
      <c r="F15">
        <v>6.9832E-11</v>
      </c>
      <c r="G15">
        <v>6.9814E-11</v>
      </c>
      <c r="H15">
        <v>6.9704E-11</v>
      </c>
      <c r="I15">
        <v>6.9166E-11</v>
      </c>
      <c r="J15">
        <v>6.2227E-11</v>
      </c>
      <c r="K15">
        <v>4.7794999999999995E-11</v>
      </c>
      <c r="L15">
        <v>144210</v>
      </c>
      <c r="M15">
        <v>31063</v>
      </c>
      <c r="N15">
        <v>8465.8</v>
      </c>
      <c r="O15">
        <v>3533.9</v>
      </c>
      <c r="P15">
        <v>3229</v>
      </c>
      <c r="Q15">
        <v>3167.3</v>
      </c>
      <c r="R15">
        <v>3142.3</v>
      </c>
      <c r="S15">
        <v>2874.2</v>
      </c>
      <c r="T15">
        <v>2118.9</v>
      </c>
    </row>
    <row r="16" spans="1:20" ht="12.75">
      <c r="A16">
        <v>64.941</v>
      </c>
      <c r="B16">
        <v>5.8519E-07</v>
      </c>
      <c r="C16">
        <v>6.6971E-11</v>
      </c>
      <c r="D16">
        <v>6.6923E-11</v>
      </c>
      <c r="E16">
        <v>6.6899E-11</v>
      </c>
      <c r="F16">
        <v>6.6872E-11</v>
      </c>
      <c r="G16">
        <v>6.6858E-11</v>
      </c>
      <c r="H16">
        <v>6.675799999999999E-11</v>
      </c>
      <c r="I16">
        <v>6.6267E-11</v>
      </c>
      <c r="J16">
        <v>5.989700000000001E-11</v>
      </c>
      <c r="K16">
        <v>4.6466999999999996E-11</v>
      </c>
      <c r="L16">
        <v>154690</v>
      </c>
      <c r="M16">
        <v>32033</v>
      </c>
      <c r="N16">
        <v>8449.6</v>
      </c>
      <c r="O16">
        <v>3529.1</v>
      </c>
      <c r="P16">
        <v>3226.7</v>
      </c>
      <c r="Q16">
        <v>3164.8</v>
      </c>
      <c r="R16">
        <v>3138.1</v>
      </c>
      <c r="S16">
        <v>2871.5</v>
      </c>
      <c r="T16">
        <v>2119.8</v>
      </c>
    </row>
    <row r="17" spans="1:20" ht="12.75">
      <c r="A17">
        <v>69.941</v>
      </c>
      <c r="B17">
        <v>5.858299999999999E-07</v>
      </c>
      <c r="C17">
        <v>6.4339E-11</v>
      </c>
      <c r="D17">
        <v>6.4313E-11</v>
      </c>
      <c r="E17">
        <v>6.429E-11</v>
      </c>
      <c r="F17">
        <v>6.4268E-11</v>
      </c>
      <c r="G17">
        <v>6.4256E-11</v>
      </c>
      <c r="H17">
        <v>6.4164E-11</v>
      </c>
      <c r="I17">
        <v>6.3713E-11</v>
      </c>
      <c r="J17">
        <v>5.7824E-11</v>
      </c>
      <c r="K17">
        <v>4.5253E-11</v>
      </c>
      <c r="L17">
        <v>153520</v>
      </c>
      <c r="M17">
        <v>32498</v>
      </c>
      <c r="N17">
        <v>8567.6</v>
      </c>
      <c r="O17">
        <v>3517.3</v>
      </c>
      <c r="P17">
        <v>3222.6</v>
      </c>
      <c r="Q17">
        <v>3159.9</v>
      </c>
      <c r="R17">
        <v>3133.1</v>
      </c>
      <c r="S17">
        <v>2867.9</v>
      </c>
      <c r="T17">
        <v>2118.3</v>
      </c>
    </row>
    <row r="18" spans="1:20" ht="12.75">
      <c r="A18">
        <v>74.942</v>
      </c>
      <c r="B18">
        <v>5.812999999999999E-07</v>
      </c>
      <c r="C18">
        <v>6.2005E-11</v>
      </c>
      <c r="D18">
        <v>6.2002E-11</v>
      </c>
      <c r="E18">
        <v>6.197899999999999E-11</v>
      </c>
      <c r="F18">
        <v>6.1959E-11</v>
      </c>
      <c r="G18">
        <v>6.1949E-11</v>
      </c>
      <c r="H18">
        <v>6.1863E-11</v>
      </c>
      <c r="I18">
        <v>6.1446E-11</v>
      </c>
      <c r="J18">
        <v>5.5972E-11</v>
      </c>
      <c r="K18">
        <v>4.4154E-11</v>
      </c>
      <c r="L18">
        <v>146820</v>
      </c>
      <c r="M18">
        <v>33116</v>
      </c>
      <c r="N18">
        <v>8673.9</v>
      </c>
      <c r="O18">
        <v>3521.4</v>
      </c>
      <c r="P18">
        <v>3216.5</v>
      </c>
      <c r="Q18">
        <v>3157.4</v>
      </c>
      <c r="R18">
        <v>3130.9</v>
      </c>
      <c r="S18">
        <v>2866.1</v>
      </c>
      <c r="T18">
        <v>2118.1</v>
      </c>
    </row>
    <row r="19" spans="1:20" ht="12.75">
      <c r="A19">
        <v>79.942</v>
      </c>
      <c r="B19">
        <v>5.8476E-07</v>
      </c>
      <c r="C19">
        <v>5.9951E-11</v>
      </c>
      <c r="D19">
        <v>5.991200000000001E-11</v>
      </c>
      <c r="E19">
        <v>5.989700000000001E-11</v>
      </c>
      <c r="F19">
        <v>5.9882E-11</v>
      </c>
      <c r="G19">
        <v>5.9873E-11</v>
      </c>
      <c r="H19">
        <v>5.979300000000001E-11</v>
      </c>
      <c r="I19">
        <v>5.9405E-11</v>
      </c>
      <c r="J19">
        <v>5.4292000000000005E-11</v>
      </c>
      <c r="K19">
        <v>4.3140999999999995E-11</v>
      </c>
      <c r="L19">
        <v>159630</v>
      </c>
      <c r="M19">
        <v>34021</v>
      </c>
      <c r="N19">
        <v>8813.1</v>
      </c>
      <c r="O19">
        <v>3527.4</v>
      </c>
      <c r="P19">
        <v>3215.9</v>
      </c>
      <c r="Q19">
        <v>3154.8</v>
      </c>
      <c r="R19">
        <v>3128.3</v>
      </c>
      <c r="S19">
        <v>2864.6</v>
      </c>
      <c r="T19">
        <v>2117.5</v>
      </c>
    </row>
    <row r="20" spans="1:20" ht="12.75">
      <c r="A20">
        <v>84.942</v>
      </c>
      <c r="B20">
        <v>5.8455E-07</v>
      </c>
      <c r="C20">
        <v>5.8043E-11</v>
      </c>
      <c r="D20">
        <v>5.8035E-11</v>
      </c>
      <c r="E20">
        <v>5.8016E-11</v>
      </c>
      <c r="F20">
        <v>5.8004E-11</v>
      </c>
      <c r="G20">
        <v>5.7996000000000005E-11</v>
      </c>
      <c r="H20">
        <v>5.7922E-11</v>
      </c>
      <c r="I20">
        <v>5.7559000000000004E-11</v>
      </c>
      <c r="J20">
        <v>5.2762000000000005E-11</v>
      </c>
      <c r="K20">
        <v>4.2209E-11</v>
      </c>
      <c r="L20">
        <v>162440</v>
      </c>
      <c r="M20">
        <v>35362</v>
      </c>
      <c r="N20">
        <v>8838.1</v>
      </c>
      <c r="O20">
        <v>3535</v>
      </c>
      <c r="P20">
        <v>3213.1</v>
      </c>
      <c r="Q20">
        <v>3151.5</v>
      </c>
      <c r="R20">
        <v>3125.6</v>
      </c>
      <c r="S20">
        <v>2862.7</v>
      </c>
      <c r="T20">
        <v>2118.1</v>
      </c>
    </row>
    <row r="21" spans="1:20" ht="12.75">
      <c r="A21">
        <v>89.942</v>
      </c>
      <c r="B21">
        <v>5.8269E-07</v>
      </c>
      <c r="C21">
        <v>5.6342E-11</v>
      </c>
      <c r="D21">
        <v>5.6328E-11</v>
      </c>
      <c r="E21">
        <v>5.6316000000000004E-11</v>
      </c>
      <c r="F21">
        <v>5.6301000000000004E-11</v>
      </c>
      <c r="G21">
        <v>5.6294E-11</v>
      </c>
      <c r="H21">
        <v>5.6225000000000005E-11</v>
      </c>
      <c r="I21">
        <v>5.5884E-11</v>
      </c>
      <c r="J21">
        <v>5.1365E-11</v>
      </c>
      <c r="K21">
        <v>4.1344E-11</v>
      </c>
      <c r="L21">
        <v>163610</v>
      </c>
      <c r="M21">
        <v>35702</v>
      </c>
      <c r="N21">
        <v>9022.8</v>
      </c>
      <c r="O21">
        <v>3529.9</v>
      </c>
      <c r="P21">
        <v>3212.6</v>
      </c>
      <c r="Q21">
        <v>3149.6</v>
      </c>
      <c r="R21">
        <v>3123.9</v>
      </c>
      <c r="S21">
        <v>2861.5</v>
      </c>
      <c r="T21">
        <v>2117.6</v>
      </c>
    </row>
    <row r="22" spans="1:20" ht="12.75">
      <c r="A22">
        <v>94.942</v>
      </c>
      <c r="B22">
        <v>5.8274E-07</v>
      </c>
      <c r="C22">
        <v>5.4785E-11</v>
      </c>
      <c r="D22">
        <v>5.4763E-11</v>
      </c>
      <c r="E22">
        <v>5.4750000000000005E-11</v>
      </c>
      <c r="F22">
        <v>5.4738E-11</v>
      </c>
      <c r="G22">
        <v>5.4731000000000003E-11</v>
      </c>
      <c r="H22">
        <v>5.4666E-11</v>
      </c>
      <c r="I22">
        <v>5.4344E-11</v>
      </c>
      <c r="J22">
        <v>5.0075E-11</v>
      </c>
      <c r="K22">
        <v>4.0536999999999997E-11</v>
      </c>
      <c r="L22">
        <v>182360</v>
      </c>
      <c r="M22">
        <v>36455</v>
      </c>
      <c r="N22">
        <v>9232.5</v>
      </c>
      <c r="O22">
        <v>3538.1</v>
      </c>
      <c r="P22">
        <v>3213.5</v>
      </c>
      <c r="Q22">
        <v>3148.1</v>
      </c>
      <c r="R22">
        <v>3121.8</v>
      </c>
      <c r="S22">
        <v>2859.7</v>
      </c>
      <c r="T22">
        <v>2117.6</v>
      </c>
    </row>
    <row r="23" spans="1:20" ht="12.75">
      <c r="A23">
        <v>99.942</v>
      </c>
      <c r="B23">
        <v>5.8318E-07</v>
      </c>
      <c r="C23">
        <v>5.3332E-11</v>
      </c>
      <c r="D23">
        <v>5.3324000000000005E-11</v>
      </c>
      <c r="E23">
        <v>5.3314000000000003E-11</v>
      </c>
      <c r="F23">
        <v>5.3301E-11</v>
      </c>
      <c r="G23">
        <v>5.3295E-11</v>
      </c>
      <c r="H23">
        <v>5.3234E-11</v>
      </c>
      <c r="I23">
        <v>5.2928E-11</v>
      </c>
      <c r="J23">
        <v>4.8881E-11</v>
      </c>
      <c r="K23">
        <v>3.9782E-11</v>
      </c>
      <c r="L23">
        <v>181200</v>
      </c>
      <c r="M23">
        <v>37464</v>
      </c>
      <c r="N23">
        <v>9373.3</v>
      </c>
      <c r="O23">
        <v>3551.5</v>
      </c>
      <c r="P23">
        <v>3212.4</v>
      </c>
      <c r="Q23">
        <v>3145.7</v>
      </c>
      <c r="R23">
        <v>3120.8</v>
      </c>
      <c r="S23">
        <v>2858</v>
      </c>
      <c r="T23">
        <v>2117.4</v>
      </c>
    </row>
    <row r="24" spans="1:20" ht="12.75">
      <c r="A24">
        <v>104.94</v>
      </c>
      <c r="B24">
        <v>5.842E-07</v>
      </c>
      <c r="C24">
        <v>5.1971000000000005E-11</v>
      </c>
      <c r="D24">
        <v>5.1996E-11</v>
      </c>
      <c r="E24">
        <v>5.1986000000000004E-11</v>
      </c>
      <c r="F24">
        <v>5.1974000000000005E-11</v>
      </c>
      <c r="G24">
        <v>5.1969E-11</v>
      </c>
      <c r="H24">
        <v>5.1911E-11</v>
      </c>
      <c r="I24">
        <v>5.1621E-11</v>
      </c>
      <c r="J24">
        <v>4.7776E-11</v>
      </c>
      <c r="K24">
        <v>3.9076E-11</v>
      </c>
      <c r="L24">
        <v>194400</v>
      </c>
      <c r="M24">
        <v>38389</v>
      </c>
      <c r="N24">
        <v>9339.2</v>
      </c>
      <c r="O24">
        <v>3556.7</v>
      </c>
      <c r="P24">
        <v>3212.6</v>
      </c>
      <c r="Q24">
        <v>3144.7</v>
      </c>
      <c r="R24">
        <v>3120</v>
      </c>
      <c r="S24">
        <v>2858.1</v>
      </c>
      <c r="T24">
        <v>2118.3</v>
      </c>
    </row>
    <row r="25" spans="1:20" ht="12.75">
      <c r="A25">
        <v>109.94</v>
      </c>
      <c r="B25">
        <v>5.8195E-07</v>
      </c>
      <c r="C25">
        <v>5.0756E-11</v>
      </c>
      <c r="D25">
        <v>5.0765E-11</v>
      </c>
      <c r="E25">
        <v>5.076E-11</v>
      </c>
      <c r="F25">
        <v>5.0749000000000004E-11</v>
      </c>
      <c r="G25">
        <v>5.0744E-11</v>
      </c>
      <c r="H25">
        <v>5.0689E-11</v>
      </c>
      <c r="I25">
        <v>5.0413000000000003E-11</v>
      </c>
      <c r="J25">
        <v>4.675E-11</v>
      </c>
      <c r="K25">
        <v>3.8414E-11</v>
      </c>
      <c r="L25">
        <v>179740</v>
      </c>
      <c r="M25">
        <v>38704</v>
      </c>
      <c r="N25">
        <v>9592.1</v>
      </c>
      <c r="O25">
        <v>3558.4</v>
      </c>
      <c r="P25">
        <v>3212.2</v>
      </c>
      <c r="Q25">
        <v>3144.6</v>
      </c>
      <c r="R25">
        <v>3119.3</v>
      </c>
      <c r="S25">
        <v>2857.1</v>
      </c>
      <c r="T25">
        <v>2118.5</v>
      </c>
    </row>
    <row r="26" spans="1:20" ht="12.75">
      <c r="A26">
        <v>114.94</v>
      </c>
      <c r="B26">
        <v>5.8679E-07</v>
      </c>
      <c r="C26">
        <v>4.9633E-11</v>
      </c>
      <c r="D26">
        <v>4.9626E-11</v>
      </c>
      <c r="E26">
        <v>4.9616E-11</v>
      </c>
      <c r="F26">
        <v>4.9605E-11</v>
      </c>
      <c r="G26">
        <v>4.9601E-11</v>
      </c>
      <c r="H26">
        <v>4.9547999999999995E-11</v>
      </c>
      <c r="I26">
        <v>4.9285999999999997E-11</v>
      </c>
      <c r="J26">
        <v>4.5788E-11</v>
      </c>
      <c r="K26">
        <v>3.7787E-11</v>
      </c>
      <c r="L26">
        <v>198980</v>
      </c>
      <c r="M26">
        <v>39239</v>
      </c>
      <c r="N26">
        <v>9772.9</v>
      </c>
      <c r="O26">
        <v>3572.7</v>
      </c>
      <c r="P26">
        <v>3210.5</v>
      </c>
      <c r="Q26">
        <v>3143</v>
      </c>
      <c r="R26">
        <v>3118</v>
      </c>
      <c r="S26">
        <v>2856.3</v>
      </c>
      <c r="T26">
        <v>2118.8</v>
      </c>
    </row>
    <row r="27" spans="1:20" ht="12.75">
      <c r="A27">
        <v>119.94</v>
      </c>
      <c r="B27">
        <v>5.864E-07</v>
      </c>
      <c r="C27">
        <v>4.8552E-11</v>
      </c>
      <c r="D27">
        <v>4.8552999999999996E-11</v>
      </c>
      <c r="E27">
        <v>4.8545999999999994E-11</v>
      </c>
      <c r="F27">
        <v>4.8536999999999995E-11</v>
      </c>
      <c r="G27">
        <v>4.8533E-11</v>
      </c>
      <c r="H27">
        <v>4.8483E-11</v>
      </c>
      <c r="I27">
        <v>4.8231999999999996E-11</v>
      </c>
      <c r="J27">
        <v>4.4886E-11</v>
      </c>
      <c r="K27">
        <v>3.7194E-11</v>
      </c>
      <c r="L27">
        <v>183150</v>
      </c>
      <c r="M27">
        <v>40130</v>
      </c>
      <c r="N27">
        <v>9820.7</v>
      </c>
      <c r="O27">
        <v>3582.8</v>
      </c>
      <c r="P27">
        <v>3210.4</v>
      </c>
      <c r="Q27">
        <v>3141.5</v>
      </c>
      <c r="R27">
        <v>3116.2</v>
      </c>
      <c r="S27">
        <v>2854.6</v>
      </c>
      <c r="T27">
        <v>2118.2</v>
      </c>
    </row>
    <row r="28" spans="1:20" ht="12.75">
      <c r="A28">
        <v>124.94</v>
      </c>
      <c r="B28">
        <v>5.8252E-07</v>
      </c>
      <c r="C28">
        <v>4.7562999999999995E-11</v>
      </c>
      <c r="D28">
        <v>4.7558E-11</v>
      </c>
      <c r="E28">
        <v>4.7549E-11</v>
      </c>
      <c r="F28">
        <v>4.754E-11</v>
      </c>
      <c r="G28">
        <v>4.7537E-11</v>
      </c>
      <c r="H28">
        <v>4.7489E-11</v>
      </c>
      <c r="I28">
        <v>4.725E-11</v>
      </c>
      <c r="J28">
        <v>4.4041E-11</v>
      </c>
      <c r="K28">
        <v>3.6633E-11</v>
      </c>
      <c r="L28">
        <v>203700</v>
      </c>
      <c r="M28">
        <v>41699</v>
      </c>
      <c r="N28">
        <v>9962.3</v>
      </c>
      <c r="O28">
        <v>3579</v>
      </c>
      <c r="P28">
        <v>3210.8</v>
      </c>
      <c r="Q28">
        <v>3139.9</v>
      </c>
      <c r="R28">
        <v>3115</v>
      </c>
      <c r="S28">
        <v>2853.8</v>
      </c>
      <c r="T28">
        <v>2118.3</v>
      </c>
    </row>
    <row r="29" spans="1:20" ht="12.75">
      <c r="A29">
        <v>129.94</v>
      </c>
      <c r="B29">
        <v>5.854499999999999E-07</v>
      </c>
      <c r="C29">
        <v>4.6646E-11</v>
      </c>
      <c r="D29">
        <v>4.6619E-11</v>
      </c>
      <c r="E29">
        <v>4.6609999999999995E-11</v>
      </c>
      <c r="F29">
        <v>4.6602E-11</v>
      </c>
      <c r="G29">
        <v>4.6597E-11</v>
      </c>
      <c r="H29">
        <v>4.6551999999999995E-11</v>
      </c>
      <c r="I29">
        <v>4.6322E-11</v>
      </c>
      <c r="J29">
        <v>4.324E-11</v>
      </c>
      <c r="K29">
        <v>3.6098E-11</v>
      </c>
      <c r="L29">
        <v>207980</v>
      </c>
      <c r="M29">
        <v>41856</v>
      </c>
      <c r="N29">
        <v>10117</v>
      </c>
      <c r="O29">
        <v>3588.6</v>
      </c>
      <c r="P29">
        <v>3213.1</v>
      </c>
      <c r="Q29">
        <v>3140.5</v>
      </c>
      <c r="R29">
        <v>3114.9</v>
      </c>
      <c r="S29">
        <v>2853.4</v>
      </c>
      <c r="T29">
        <v>2118.6</v>
      </c>
    </row>
    <row r="30" spans="1:20" ht="12.75">
      <c r="A30">
        <v>134.94</v>
      </c>
      <c r="B30">
        <v>5.8585E-07</v>
      </c>
      <c r="C30">
        <v>4.5745999999999995E-11</v>
      </c>
      <c r="D30">
        <v>4.573E-11</v>
      </c>
      <c r="E30">
        <v>4.5723E-11</v>
      </c>
      <c r="F30">
        <v>4.5712E-11</v>
      </c>
      <c r="G30">
        <v>4.5709999999999996E-11</v>
      </c>
      <c r="H30">
        <v>4.5666E-11</v>
      </c>
      <c r="I30">
        <v>4.5446E-11</v>
      </c>
      <c r="J30">
        <v>4.2483E-11</v>
      </c>
      <c r="K30">
        <v>3.5588E-11</v>
      </c>
      <c r="L30">
        <v>197000</v>
      </c>
      <c r="M30">
        <v>42888</v>
      </c>
      <c r="N30">
        <v>10056</v>
      </c>
      <c r="O30">
        <v>3619.4</v>
      </c>
      <c r="P30">
        <v>3214.6</v>
      </c>
      <c r="Q30">
        <v>3138.1</v>
      </c>
      <c r="R30">
        <v>3112.7</v>
      </c>
      <c r="S30">
        <v>2852</v>
      </c>
      <c r="T30">
        <v>2118.2</v>
      </c>
    </row>
    <row r="31" spans="1:20" ht="12.75">
      <c r="A31">
        <v>139.94</v>
      </c>
      <c r="B31">
        <v>5.821699999999999E-07</v>
      </c>
      <c r="C31">
        <v>4.4890999999999995E-11</v>
      </c>
      <c r="D31">
        <v>4.4896999999999995E-11</v>
      </c>
      <c r="E31">
        <v>4.4889E-11</v>
      </c>
      <c r="F31">
        <v>4.4878E-11</v>
      </c>
      <c r="G31">
        <v>4.4875999999999996E-11</v>
      </c>
      <c r="H31">
        <v>4.4834E-11</v>
      </c>
      <c r="I31">
        <v>4.4621999999999995E-11</v>
      </c>
      <c r="J31">
        <v>4.1769E-11</v>
      </c>
      <c r="K31">
        <v>3.5103E-11</v>
      </c>
      <c r="L31">
        <v>200730</v>
      </c>
      <c r="M31">
        <v>42691</v>
      </c>
      <c r="N31">
        <v>10252</v>
      </c>
      <c r="O31">
        <v>3608.6</v>
      </c>
      <c r="P31">
        <v>3211.7</v>
      </c>
      <c r="Q31">
        <v>3137</v>
      </c>
      <c r="R31">
        <v>3111.5</v>
      </c>
      <c r="S31">
        <v>2850.8</v>
      </c>
      <c r="T31">
        <v>2117.8</v>
      </c>
    </row>
    <row r="32" spans="1:20" ht="12.75">
      <c r="A32">
        <v>144.94</v>
      </c>
      <c r="B32">
        <v>5.8503E-07</v>
      </c>
      <c r="C32">
        <v>4.4117999999999994E-11</v>
      </c>
      <c r="D32">
        <v>4.4105999999999995E-11</v>
      </c>
      <c r="E32">
        <v>4.4098E-11</v>
      </c>
      <c r="F32">
        <v>4.4087999999999996E-11</v>
      </c>
      <c r="G32">
        <v>4.4086E-11</v>
      </c>
      <c r="H32">
        <v>4.4046E-11</v>
      </c>
      <c r="I32">
        <v>4.3840999999999996E-11</v>
      </c>
      <c r="J32">
        <v>4.1091E-11</v>
      </c>
      <c r="K32">
        <v>3.4639E-11</v>
      </c>
      <c r="L32">
        <v>217390</v>
      </c>
      <c r="M32">
        <v>44848</v>
      </c>
      <c r="N32">
        <v>10469</v>
      </c>
      <c r="O32">
        <v>3594.4</v>
      </c>
      <c r="P32">
        <v>3209.7</v>
      </c>
      <c r="Q32">
        <v>3134.9</v>
      </c>
      <c r="R32">
        <v>3110.1</v>
      </c>
      <c r="S32">
        <v>2848.6</v>
      </c>
      <c r="T32">
        <v>2117.4</v>
      </c>
    </row>
    <row r="33" spans="1:20" ht="12.75">
      <c r="A33">
        <v>149.94</v>
      </c>
      <c r="B33">
        <v>5.8539E-07</v>
      </c>
      <c r="C33">
        <v>4.3347E-11</v>
      </c>
      <c r="D33">
        <v>4.3354999999999995E-11</v>
      </c>
      <c r="E33">
        <v>4.3345999999999996E-11</v>
      </c>
      <c r="F33">
        <v>4.3339E-11</v>
      </c>
      <c r="G33">
        <v>4.3336E-11</v>
      </c>
      <c r="H33">
        <v>4.3298E-11</v>
      </c>
      <c r="I33">
        <v>4.3101E-11</v>
      </c>
      <c r="J33">
        <v>4.0446E-11</v>
      </c>
      <c r="K33">
        <v>3.4196E-11</v>
      </c>
      <c r="L33">
        <v>205640</v>
      </c>
      <c r="M33">
        <v>45276</v>
      </c>
      <c r="N33">
        <v>10573</v>
      </c>
      <c r="O33">
        <v>3612</v>
      </c>
      <c r="P33">
        <v>3212.7</v>
      </c>
      <c r="Q33">
        <v>3134.7</v>
      </c>
      <c r="R33">
        <v>3109.2</v>
      </c>
      <c r="S33">
        <v>2847.8</v>
      </c>
      <c r="T33">
        <v>2117.3</v>
      </c>
    </row>
    <row r="34" spans="1:20" ht="12.75">
      <c r="A34">
        <v>154.94</v>
      </c>
      <c r="B34">
        <v>5.846599999999999E-07</v>
      </c>
      <c r="C34">
        <v>4.2618999999999995E-11</v>
      </c>
      <c r="D34">
        <v>4.2643999999999996E-11</v>
      </c>
      <c r="E34">
        <v>4.2633999999999995E-11</v>
      </c>
      <c r="F34">
        <v>4.2627E-11</v>
      </c>
      <c r="G34">
        <v>4.2624999999999995E-11</v>
      </c>
      <c r="H34">
        <v>4.2591E-11</v>
      </c>
      <c r="I34">
        <v>4.2397E-11</v>
      </c>
      <c r="J34">
        <v>3.9831E-11</v>
      </c>
      <c r="K34">
        <v>3.3772E-11</v>
      </c>
      <c r="L34">
        <v>248930</v>
      </c>
      <c r="M34">
        <v>46462</v>
      </c>
      <c r="N34">
        <v>10770</v>
      </c>
      <c r="O34">
        <v>3630.8</v>
      </c>
      <c r="P34">
        <v>3210.9</v>
      </c>
      <c r="Q34">
        <v>3132.2</v>
      </c>
      <c r="R34">
        <v>3108.4</v>
      </c>
      <c r="S34">
        <v>2847.3</v>
      </c>
      <c r="T34">
        <v>2117.6</v>
      </c>
    </row>
    <row r="35" spans="1:20" ht="12.75">
      <c r="A35">
        <v>159.94</v>
      </c>
      <c r="B35">
        <v>5.8426E-07</v>
      </c>
      <c r="C35">
        <v>4.1971E-11</v>
      </c>
      <c r="D35">
        <v>4.1967E-11</v>
      </c>
      <c r="E35">
        <v>4.1959999999999996E-11</v>
      </c>
      <c r="F35">
        <v>4.1951E-11</v>
      </c>
      <c r="G35">
        <v>4.1949999999999995E-11</v>
      </c>
      <c r="H35">
        <v>4.1916999999999996E-11</v>
      </c>
      <c r="I35">
        <v>4.1729E-11</v>
      </c>
      <c r="J35">
        <v>3.9246E-11</v>
      </c>
      <c r="K35">
        <v>3.3366E-11</v>
      </c>
      <c r="L35">
        <v>213630</v>
      </c>
      <c r="M35">
        <v>44670</v>
      </c>
      <c r="N35">
        <v>10589</v>
      </c>
      <c r="O35">
        <v>3629.3</v>
      </c>
      <c r="P35">
        <v>3210.2</v>
      </c>
      <c r="Q35">
        <v>3131.9</v>
      </c>
      <c r="R35">
        <v>3108.1</v>
      </c>
      <c r="S35">
        <v>2847.1</v>
      </c>
      <c r="T35">
        <v>2118</v>
      </c>
    </row>
    <row r="36" spans="1:20" ht="12.75">
      <c r="A36">
        <v>164.94</v>
      </c>
      <c r="B36">
        <v>5.8732E-07</v>
      </c>
      <c r="C36">
        <v>4.1313E-11</v>
      </c>
      <c r="D36">
        <v>4.1317999999999995E-11</v>
      </c>
      <c r="E36">
        <v>4.1311999999999995E-11</v>
      </c>
      <c r="F36">
        <v>4.1304E-11</v>
      </c>
      <c r="G36">
        <v>4.1302999999999996E-11</v>
      </c>
      <c r="H36">
        <v>4.1271E-11</v>
      </c>
      <c r="I36">
        <v>4.109E-11</v>
      </c>
      <c r="J36">
        <v>3.8684E-11</v>
      </c>
      <c r="K36">
        <v>3.2973E-11</v>
      </c>
      <c r="L36">
        <v>231600</v>
      </c>
      <c r="M36">
        <v>46446</v>
      </c>
      <c r="N36">
        <v>10968</v>
      </c>
      <c r="O36">
        <v>3620.2</v>
      </c>
      <c r="P36">
        <v>3210.9</v>
      </c>
      <c r="Q36">
        <v>3131.7</v>
      </c>
      <c r="R36">
        <v>3107.8</v>
      </c>
      <c r="S36">
        <v>2847</v>
      </c>
      <c r="T36">
        <v>2118.4</v>
      </c>
    </row>
    <row r="37" spans="1:20" ht="12.75">
      <c r="A37">
        <v>169.94</v>
      </c>
      <c r="B37">
        <v>5.856E-07</v>
      </c>
      <c r="C37">
        <v>4.0693E-11</v>
      </c>
      <c r="D37">
        <v>4.0702E-11</v>
      </c>
      <c r="E37">
        <v>4.0696E-11</v>
      </c>
      <c r="F37">
        <v>4.0688E-11</v>
      </c>
      <c r="G37">
        <v>4.0685999999999995E-11</v>
      </c>
      <c r="H37">
        <v>4.0655999999999996E-11</v>
      </c>
      <c r="I37">
        <v>4.048E-11</v>
      </c>
      <c r="J37">
        <v>3.8147E-11</v>
      </c>
      <c r="K37">
        <v>3.2596E-11</v>
      </c>
      <c r="L37">
        <v>213980</v>
      </c>
      <c r="M37">
        <v>46799</v>
      </c>
      <c r="N37">
        <v>10926</v>
      </c>
      <c r="O37">
        <v>3646</v>
      </c>
      <c r="P37">
        <v>3211.9</v>
      </c>
      <c r="Q37">
        <v>3131</v>
      </c>
      <c r="R37">
        <v>3107.3</v>
      </c>
      <c r="S37">
        <v>2846.6</v>
      </c>
      <c r="T37">
        <v>2118.5</v>
      </c>
    </row>
    <row r="38" spans="1:20" ht="12.75">
      <c r="A38">
        <v>174.94</v>
      </c>
      <c r="B38">
        <v>5.833899999999999E-07</v>
      </c>
      <c r="C38">
        <v>4.0107E-11</v>
      </c>
      <c r="D38">
        <v>4.0117999999999995E-11</v>
      </c>
      <c r="E38">
        <v>4.0108E-11</v>
      </c>
      <c r="F38">
        <v>4.0101E-11</v>
      </c>
      <c r="G38">
        <v>4.0099999999999996E-11</v>
      </c>
      <c r="H38">
        <v>4.007E-11</v>
      </c>
      <c r="I38">
        <v>3.99E-11</v>
      </c>
      <c r="J38">
        <v>3.7635999999999997E-11</v>
      </c>
      <c r="K38">
        <v>3.2235E-11</v>
      </c>
      <c r="L38">
        <v>205390</v>
      </c>
      <c r="M38">
        <v>46938</v>
      </c>
      <c r="N38">
        <v>10892</v>
      </c>
      <c r="O38">
        <v>3652.5</v>
      </c>
      <c r="P38">
        <v>3212.6</v>
      </c>
      <c r="Q38">
        <v>3130.7</v>
      </c>
      <c r="R38">
        <v>3106.8</v>
      </c>
      <c r="S38">
        <v>2846.2</v>
      </c>
      <c r="T38">
        <v>2118.7</v>
      </c>
    </row>
    <row r="39" spans="1:20" ht="12.75">
      <c r="A39">
        <v>179.94</v>
      </c>
      <c r="B39">
        <v>5.8798E-07</v>
      </c>
      <c r="C39">
        <v>3.9532E-11</v>
      </c>
      <c r="D39">
        <v>3.956E-11</v>
      </c>
      <c r="E39">
        <v>3.9543E-11</v>
      </c>
      <c r="F39">
        <v>3.9538E-11</v>
      </c>
      <c r="G39">
        <v>3.9538E-11</v>
      </c>
      <c r="H39">
        <v>3.9509E-11</v>
      </c>
      <c r="I39">
        <v>3.9342999999999997E-11</v>
      </c>
      <c r="J39">
        <v>3.7145E-11</v>
      </c>
      <c r="K39">
        <v>3.1886E-11</v>
      </c>
      <c r="L39">
        <v>230270</v>
      </c>
      <c r="M39">
        <v>48784</v>
      </c>
      <c r="N39">
        <v>11170</v>
      </c>
      <c r="O39">
        <v>3635.9</v>
      </c>
      <c r="P39">
        <v>3213.9</v>
      </c>
      <c r="Q39">
        <v>3129.8</v>
      </c>
      <c r="R39">
        <v>3106.1</v>
      </c>
      <c r="S39">
        <v>2845.5</v>
      </c>
      <c r="T39">
        <v>2118.6</v>
      </c>
    </row>
    <row r="40" spans="1:20" ht="12.75">
      <c r="A40">
        <v>184.94</v>
      </c>
      <c r="B40">
        <v>5.86E-07</v>
      </c>
      <c r="C40">
        <v>3.9008E-11</v>
      </c>
      <c r="D40">
        <v>3.9014E-11</v>
      </c>
      <c r="E40">
        <v>3.9005E-11</v>
      </c>
      <c r="F40">
        <v>3.8999E-11</v>
      </c>
      <c r="G40">
        <v>3.8999E-11</v>
      </c>
      <c r="H40">
        <v>3.8971E-11</v>
      </c>
      <c r="I40">
        <v>3.881E-11</v>
      </c>
      <c r="J40">
        <v>3.6673E-11</v>
      </c>
      <c r="K40">
        <v>3.155E-11</v>
      </c>
      <c r="L40">
        <v>243000</v>
      </c>
      <c r="M40">
        <v>48172</v>
      </c>
      <c r="N40">
        <v>11116</v>
      </c>
      <c r="O40">
        <v>3655.3</v>
      </c>
      <c r="P40">
        <v>3214.7</v>
      </c>
      <c r="Q40">
        <v>3129.1</v>
      </c>
      <c r="R40">
        <v>3105.3</v>
      </c>
      <c r="S40">
        <v>2844.8</v>
      </c>
      <c r="T40">
        <v>2118.4</v>
      </c>
    </row>
    <row r="41" spans="1:20" ht="12.75">
      <c r="A41">
        <v>189.94</v>
      </c>
      <c r="B41">
        <v>5.8603E-07</v>
      </c>
      <c r="C41">
        <v>3.8475E-11</v>
      </c>
      <c r="D41">
        <v>3.8497E-11</v>
      </c>
      <c r="E41">
        <v>3.8492E-11</v>
      </c>
      <c r="F41">
        <v>3.8485E-11</v>
      </c>
      <c r="G41">
        <v>3.8485E-11</v>
      </c>
      <c r="H41">
        <v>3.8458E-11</v>
      </c>
      <c r="I41">
        <v>3.8301E-11</v>
      </c>
      <c r="J41">
        <v>3.6221E-11</v>
      </c>
      <c r="K41">
        <v>3.1227E-11</v>
      </c>
      <c r="L41">
        <v>228700</v>
      </c>
      <c r="M41">
        <v>49099</v>
      </c>
      <c r="N41">
        <v>11072</v>
      </c>
      <c r="O41">
        <v>3663.4</v>
      </c>
      <c r="P41">
        <v>3213.6</v>
      </c>
      <c r="Q41">
        <v>3128.7</v>
      </c>
      <c r="R41">
        <v>3104.7</v>
      </c>
      <c r="S41">
        <v>2844.3</v>
      </c>
      <c r="T41">
        <v>2118.4</v>
      </c>
    </row>
    <row r="42" spans="1:20" ht="12.75">
      <c r="A42">
        <v>194.94</v>
      </c>
      <c r="B42">
        <v>5.8599E-07</v>
      </c>
      <c r="C42">
        <v>3.8003E-11</v>
      </c>
      <c r="D42">
        <v>3.8004E-11</v>
      </c>
      <c r="E42">
        <v>3.7995E-11</v>
      </c>
      <c r="F42">
        <v>3.7989E-11</v>
      </c>
      <c r="G42">
        <v>3.7989E-11</v>
      </c>
      <c r="H42">
        <v>3.7963E-11</v>
      </c>
      <c r="I42">
        <v>3.7811E-11</v>
      </c>
      <c r="J42">
        <v>3.5786E-11</v>
      </c>
      <c r="K42">
        <v>3.0913E-11</v>
      </c>
      <c r="L42">
        <v>235870</v>
      </c>
      <c r="M42">
        <v>49236</v>
      </c>
      <c r="N42">
        <v>11404</v>
      </c>
      <c r="O42">
        <v>3668.8</v>
      </c>
      <c r="P42">
        <v>3213.5</v>
      </c>
      <c r="Q42">
        <v>3127.7</v>
      </c>
      <c r="R42">
        <v>3103.9</v>
      </c>
      <c r="S42">
        <v>2843.7</v>
      </c>
      <c r="T42">
        <v>2118.3</v>
      </c>
    </row>
    <row r="43" spans="1:20" ht="12.75">
      <c r="A43">
        <v>199.94</v>
      </c>
      <c r="B43">
        <v>5.8765E-07</v>
      </c>
      <c r="C43">
        <v>3.7517E-11</v>
      </c>
      <c r="D43">
        <v>3.7531E-11</v>
      </c>
      <c r="E43">
        <v>3.7515E-11</v>
      </c>
      <c r="F43">
        <v>3.7512E-11</v>
      </c>
      <c r="G43">
        <v>3.7513E-11</v>
      </c>
      <c r="H43">
        <v>3.7488E-11</v>
      </c>
      <c r="I43">
        <v>3.7339E-11</v>
      </c>
      <c r="J43">
        <v>3.5366E-11</v>
      </c>
      <c r="K43">
        <v>3.0611E-11</v>
      </c>
      <c r="L43">
        <v>244690</v>
      </c>
      <c r="M43">
        <v>49125</v>
      </c>
      <c r="N43">
        <v>11550</v>
      </c>
      <c r="O43">
        <v>3672.3</v>
      </c>
      <c r="P43">
        <v>3215.6</v>
      </c>
      <c r="Q43">
        <v>3127.1</v>
      </c>
      <c r="R43">
        <v>3103.4</v>
      </c>
      <c r="S43">
        <v>2843.3</v>
      </c>
      <c r="T43">
        <v>2118.3</v>
      </c>
    </row>
    <row r="44" spans="1:20" ht="12.75">
      <c r="A44">
        <v>204.94</v>
      </c>
      <c r="B44">
        <v>5.8513E-07</v>
      </c>
      <c r="C44">
        <v>3.706E-11</v>
      </c>
      <c r="D44">
        <v>3.7073E-11</v>
      </c>
      <c r="E44">
        <v>3.7061E-11</v>
      </c>
      <c r="F44">
        <v>3.7056E-11</v>
      </c>
      <c r="G44">
        <v>3.7057E-11</v>
      </c>
      <c r="H44">
        <v>3.7032E-11</v>
      </c>
      <c r="I44">
        <v>3.6887E-11</v>
      </c>
      <c r="J44">
        <v>3.4963E-11</v>
      </c>
      <c r="K44">
        <v>3.0319E-11</v>
      </c>
      <c r="L44">
        <v>231580</v>
      </c>
      <c r="M44">
        <v>49555</v>
      </c>
      <c r="N44">
        <v>11441</v>
      </c>
      <c r="O44">
        <v>3675.3</v>
      </c>
      <c r="P44">
        <v>3216.8</v>
      </c>
      <c r="Q44">
        <v>3126.5</v>
      </c>
      <c r="R44">
        <v>3102.7</v>
      </c>
      <c r="S44">
        <v>2842.5</v>
      </c>
      <c r="T44">
        <v>2117.9</v>
      </c>
    </row>
    <row r="45" spans="1:20" ht="12.75">
      <c r="A45">
        <v>209.94</v>
      </c>
      <c r="B45">
        <v>5.8669E-07</v>
      </c>
      <c r="C45">
        <v>3.6634E-11</v>
      </c>
      <c r="D45">
        <v>3.6633E-11</v>
      </c>
      <c r="E45">
        <v>3.6621E-11</v>
      </c>
      <c r="F45">
        <v>3.6612999999999997E-11</v>
      </c>
      <c r="G45">
        <v>3.6615E-11</v>
      </c>
      <c r="H45">
        <v>3.6591E-11</v>
      </c>
      <c r="I45">
        <v>3.6449E-11</v>
      </c>
      <c r="J45">
        <v>3.4572E-11</v>
      </c>
      <c r="K45">
        <v>3.0035E-11</v>
      </c>
      <c r="L45">
        <v>223940</v>
      </c>
      <c r="M45">
        <v>50136</v>
      </c>
      <c r="N45">
        <v>11392</v>
      </c>
      <c r="O45">
        <v>3661.5</v>
      </c>
      <c r="P45">
        <v>3214.2</v>
      </c>
      <c r="Q45">
        <v>3125.6</v>
      </c>
      <c r="R45">
        <v>3101.9</v>
      </c>
      <c r="S45">
        <v>2841.9</v>
      </c>
      <c r="T45">
        <v>2117.8</v>
      </c>
    </row>
    <row r="46" spans="1:20" ht="12.75">
      <c r="A46">
        <v>214.94</v>
      </c>
      <c r="B46">
        <v>5.8505E-07</v>
      </c>
      <c r="C46">
        <v>3.6191E-11</v>
      </c>
      <c r="D46">
        <v>3.6207E-11</v>
      </c>
      <c r="E46">
        <v>3.6194E-11</v>
      </c>
      <c r="F46">
        <v>3.6187E-11</v>
      </c>
      <c r="G46">
        <v>3.6189E-11</v>
      </c>
      <c r="H46">
        <v>3.6166E-11</v>
      </c>
      <c r="I46">
        <v>3.6028E-11</v>
      </c>
      <c r="J46">
        <v>3.4196E-11</v>
      </c>
      <c r="K46">
        <v>2.9759E-11</v>
      </c>
      <c r="L46">
        <v>223180</v>
      </c>
      <c r="M46">
        <v>51648</v>
      </c>
      <c r="N46">
        <v>11788</v>
      </c>
      <c r="O46">
        <v>3689.8</v>
      </c>
      <c r="P46">
        <v>3215.2</v>
      </c>
      <c r="Q46">
        <v>3124.9</v>
      </c>
      <c r="R46">
        <v>3101.2</v>
      </c>
      <c r="S46">
        <v>2841.2</v>
      </c>
      <c r="T46">
        <v>2117.5</v>
      </c>
    </row>
    <row r="47" spans="1:20" ht="12.75">
      <c r="A47">
        <v>219.94</v>
      </c>
      <c r="B47">
        <v>5.873599999999999E-07</v>
      </c>
      <c r="C47">
        <v>3.5783E-11</v>
      </c>
      <c r="D47">
        <v>3.5798E-11</v>
      </c>
      <c r="E47">
        <v>3.5784E-11</v>
      </c>
      <c r="F47">
        <v>3.5775E-11</v>
      </c>
      <c r="G47">
        <v>3.5779E-11</v>
      </c>
      <c r="H47">
        <v>3.5756E-11</v>
      </c>
      <c r="I47">
        <v>3.5622E-11</v>
      </c>
      <c r="J47">
        <v>3.3832E-11</v>
      </c>
      <c r="K47">
        <v>2.9493E-11</v>
      </c>
      <c r="L47">
        <v>268790</v>
      </c>
      <c r="M47">
        <v>51117</v>
      </c>
      <c r="N47">
        <v>11798</v>
      </c>
      <c r="O47">
        <v>3678.2</v>
      </c>
      <c r="P47">
        <v>3213.8</v>
      </c>
      <c r="Q47">
        <v>3125</v>
      </c>
      <c r="R47">
        <v>3101.1</v>
      </c>
      <c r="S47">
        <v>2841</v>
      </c>
      <c r="T47">
        <v>2117.6</v>
      </c>
    </row>
    <row r="48" spans="1:20" ht="12.75">
      <c r="A48">
        <v>224.94</v>
      </c>
      <c r="B48">
        <v>5.8566E-07</v>
      </c>
      <c r="C48">
        <v>3.5403E-11</v>
      </c>
      <c r="D48">
        <v>3.5405E-11</v>
      </c>
      <c r="E48">
        <v>3.539E-11</v>
      </c>
      <c r="F48">
        <v>3.5381E-11</v>
      </c>
      <c r="G48">
        <v>3.5384E-11</v>
      </c>
      <c r="H48">
        <v>3.5362E-11</v>
      </c>
      <c r="I48">
        <v>3.5231E-11</v>
      </c>
      <c r="J48">
        <v>3.3482E-11</v>
      </c>
      <c r="K48">
        <v>2.9234999999999996E-11</v>
      </c>
      <c r="L48">
        <v>241040</v>
      </c>
      <c r="M48">
        <v>53438</v>
      </c>
      <c r="N48">
        <v>11638</v>
      </c>
      <c r="O48">
        <v>3688.8</v>
      </c>
      <c r="P48">
        <v>3217.5</v>
      </c>
      <c r="Q48">
        <v>3124</v>
      </c>
      <c r="R48">
        <v>3100.3</v>
      </c>
      <c r="S48">
        <v>2840.5</v>
      </c>
      <c r="T48">
        <v>2117.7</v>
      </c>
    </row>
    <row r="49" spans="1:20" ht="12.75">
      <c r="A49">
        <v>229.94</v>
      </c>
      <c r="B49">
        <v>5.8668E-07</v>
      </c>
      <c r="C49">
        <v>3.4993E-11</v>
      </c>
      <c r="D49">
        <v>3.5023E-11</v>
      </c>
      <c r="E49">
        <v>3.5006E-11</v>
      </c>
      <c r="F49">
        <v>3.4999E-11</v>
      </c>
      <c r="G49">
        <v>3.5002E-11</v>
      </c>
      <c r="H49">
        <v>3.498E-11</v>
      </c>
      <c r="I49">
        <v>3.4852E-11</v>
      </c>
      <c r="J49">
        <v>3.3142E-11</v>
      </c>
      <c r="K49">
        <v>2.8984999999999997E-11</v>
      </c>
      <c r="L49">
        <v>286840</v>
      </c>
      <c r="M49">
        <v>51232</v>
      </c>
      <c r="N49">
        <v>11792</v>
      </c>
      <c r="O49">
        <v>3685.9</v>
      </c>
      <c r="P49">
        <v>3215.2</v>
      </c>
      <c r="Q49">
        <v>3123.9</v>
      </c>
      <c r="R49">
        <v>3100.2</v>
      </c>
      <c r="S49">
        <v>2840.2</v>
      </c>
      <c r="T49">
        <v>2117.6</v>
      </c>
    </row>
    <row r="50" spans="1:20" ht="12.75">
      <c r="A50">
        <v>234.94</v>
      </c>
      <c r="B50">
        <v>5.8677E-07</v>
      </c>
      <c r="C50">
        <v>3.4623E-11</v>
      </c>
      <c r="D50">
        <v>3.4651E-11</v>
      </c>
      <c r="E50">
        <v>3.4637E-11</v>
      </c>
      <c r="F50">
        <v>3.4627999999999997E-11</v>
      </c>
      <c r="G50">
        <v>3.4632E-11</v>
      </c>
      <c r="H50">
        <v>3.4611E-11</v>
      </c>
      <c r="I50">
        <v>3.4485E-11</v>
      </c>
      <c r="J50">
        <v>3.2813E-11</v>
      </c>
      <c r="K50">
        <v>2.8743E-11</v>
      </c>
      <c r="L50">
        <v>250080</v>
      </c>
      <c r="M50">
        <v>52587</v>
      </c>
      <c r="N50">
        <v>11971</v>
      </c>
      <c r="O50">
        <v>3702.9</v>
      </c>
      <c r="P50">
        <v>3217.5</v>
      </c>
      <c r="Q50">
        <v>3123.9</v>
      </c>
      <c r="R50">
        <v>3100.3</v>
      </c>
      <c r="S50">
        <v>2840.7</v>
      </c>
      <c r="T50">
        <v>2119.1</v>
      </c>
    </row>
    <row r="51" spans="1:20" ht="12.75">
      <c r="A51">
        <v>239.94</v>
      </c>
      <c r="B51">
        <v>5.8168E-07</v>
      </c>
      <c r="C51">
        <v>3.4274E-11</v>
      </c>
      <c r="D51">
        <v>3.43E-11</v>
      </c>
      <c r="E51">
        <v>3.4279E-11</v>
      </c>
      <c r="F51">
        <v>3.4271E-11</v>
      </c>
      <c r="G51">
        <v>3.4276E-11</v>
      </c>
      <c r="H51">
        <v>3.4254E-11</v>
      </c>
      <c r="I51">
        <v>3.4131E-11</v>
      </c>
      <c r="J51">
        <v>3.2495E-11</v>
      </c>
      <c r="K51">
        <v>2.8508E-11</v>
      </c>
      <c r="L51">
        <v>290100</v>
      </c>
      <c r="M51">
        <v>54509</v>
      </c>
      <c r="N51">
        <v>11905</v>
      </c>
      <c r="O51">
        <v>3698.9</v>
      </c>
      <c r="P51">
        <v>3217.3</v>
      </c>
      <c r="Q51">
        <v>3124.3</v>
      </c>
      <c r="R51">
        <v>3100.8</v>
      </c>
      <c r="S51">
        <v>2841.3</v>
      </c>
      <c r="T51">
        <v>2119.7</v>
      </c>
    </row>
    <row r="52" spans="1:20" ht="12.75">
      <c r="A52">
        <v>244.94</v>
      </c>
      <c r="B52">
        <v>5.8455E-07</v>
      </c>
      <c r="C52">
        <v>3.3945E-11</v>
      </c>
      <c r="D52">
        <v>3.3953E-11</v>
      </c>
      <c r="E52">
        <v>3.3932E-11</v>
      </c>
      <c r="F52">
        <v>3.3925E-11</v>
      </c>
      <c r="G52">
        <v>3.3929E-11</v>
      </c>
      <c r="H52">
        <v>3.3908E-11</v>
      </c>
      <c r="I52">
        <v>3.3787E-11</v>
      </c>
      <c r="J52">
        <v>3.2186E-11</v>
      </c>
      <c r="K52">
        <v>2.8277999999999997E-11</v>
      </c>
      <c r="L52">
        <v>215570</v>
      </c>
      <c r="M52">
        <v>54076</v>
      </c>
      <c r="N52">
        <v>12063</v>
      </c>
      <c r="O52">
        <v>3704.5</v>
      </c>
      <c r="P52">
        <v>3217.9</v>
      </c>
      <c r="Q52">
        <v>3124.4</v>
      </c>
      <c r="R52">
        <v>3100.7</v>
      </c>
      <c r="S52">
        <v>2841.5</v>
      </c>
      <c r="T52">
        <v>2120.7</v>
      </c>
    </row>
    <row r="53" spans="1:20" ht="12.75">
      <c r="A53">
        <v>249.94</v>
      </c>
      <c r="B53">
        <v>5.8845E-07</v>
      </c>
      <c r="C53">
        <v>3.3595E-11</v>
      </c>
      <c r="D53">
        <v>3.3622E-11</v>
      </c>
      <c r="E53">
        <v>3.3597E-11</v>
      </c>
      <c r="F53">
        <v>3.3589E-11</v>
      </c>
      <c r="G53">
        <v>3.3593E-11</v>
      </c>
      <c r="H53">
        <v>3.3573E-11</v>
      </c>
      <c r="I53">
        <v>3.3454E-11</v>
      </c>
      <c r="J53">
        <v>3.1886E-11</v>
      </c>
      <c r="K53">
        <v>2.8055E-11</v>
      </c>
      <c r="L53">
        <v>231420</v>
      </c>
      <c r="M53">
        <v>53763</v>
      </c>
      <c r="N53">
        <v>12289</v>
      </c>
      <c r="O53">
        <v>3732.9</v>
      </c>
      <c r="P53">
        <v>3222.4</v>
      </c>
      <c r="Q53">
        <v>3126.9</v>
      </c>
      <c r="R53">
        <v>3102.1</v>
      </c>
      <c r="S53">
        <v>2842</v>
      </c>
      <c r="T53">
        <v>2120.9</v>
      </c>
    </row>
    <row r="54" spans="1:20" ht="12.75">
      <c r="A54">
        <v>254.94</v>
      </c>
      <c r="B54">
        <v>5.8385E-07</v>
      </c>
      <c r="C54">
        <v>3.3279E-11</v>
      </c>
      <c r="D54">
        <v>3.3299E-11</v>
      </c>
      <c r="E54">
        <v>3.3272E-11</v>
      </c>
      <c r="F54">
        <v>3.3265E-11</v>
      </c>
      <c r="G54">
        <v>3.3269E-11</v>
      </c>
      <c r="H54">
        <v>3.3249E-11</v>
      </c>
      <c r="I54">
        <v>3.3133E-11</v>
      </c>
      <c r="J54">
        <v>3.1596E-11</v>
      </c>
      <c r="K54">
        <v>2.7838E-11</v>
      </c>
      <c r="L54">
        <v>220810</v>
      </c>
      <c r="M54">
        <v>53351</v>
      </c>
      <c r="N54">
        <v>12190</v>
      </c>
      <c r="O54">
        <v>3717.4</v>
      </c>
      <c r="P54">
        <v>3225.8</v>
      </c>
      <c r="Q54">
        <v>3126.3</v>
      </c>
      <c r="R54">
        <v>3101.6</v>
      </c>
      <c r="S54">
        <v>2841.4</v>
      </c>
      <c r="T54">
        <v>2121.3</v>
      </c>
    </row>
    <row r="55" spans="1:20" ht="12.75">
      <c r="A55">
        <v>259.94</v>
      </c>
      <c r="B55">
        <v>5.856E-07</v>
      </c>
      <c r="C55">
        <v>3.2955E-11</v>
      </c>
      <c r="D55">
        <v>3.298E-11</v>
      </c>
      <c r="E55">
        <v>3.2955E-11</v>
      </c>
      <c r="F55">
        <v>3.2949E-11</v>
      </c>
      <c r="G55">
        <v>3.2953E-11</v>
      </c>
      <c r="H55">
        <v>3.2934E-11</v>
      </c>
      <c r="I55">
        <v>3.282E-11</v>
      </c>
      <c r="J55">
        <v>3.1316E-11</v>
      </c>
      <c r="K55">
        <v>2.7636E-11</v>
      </c>
      <c r="L55">
        <v>235670</v>
      </c>
      <c r="M55">
        <v>55186</v>
      </c>
      <c r="N55">
        <v>12341</v>
      </c>
      <c r="O55">
        <v>3731.3</v>
      </c>
      <c r="P55">
        <v>3220.3</v>
      </c>
      <c r="Q55">
        <v>3126.5</v>
      </c>
      <c r="R55">
        <v>3104.9</v>
      </c>
      <c r="S55">
        <v>2848.8</v>
      </c>
      <c r="T55">
        <v>2130.2</v>
      </c>
    </row>
    <row r="56" spans="1:20" ht="12.75">
      <c r="A56">
        <v>264.94</v>
      </c>
      <c r="B56">
        <v>5.8447E-07</v>
      </c>
      <c r="C56">
        <v>3.2633E-11</v>
      </c>
      <c r="D56">
        <v>3.2677E-11</v>
      </c>
      <c r="E56">
        <v>3.2649E-11</v>
      </c>
      <c r="F56">
        <v>3.2642E-11</v>
      </c>
      <c r="G56">
        <v>3.2646E-11</v>
      </c>
      <c r="H56">
        <v>3.2628E-11</v>
      </c>
      <c r="I56">
        <v>3.2517E-11</v>
      </c>
      <c r="J56">
        <v>3.104E-11</v>
      </c>
      <c r="K56">
        <v>2.7424999999999998E-11</v>
      </c>
      <c r="L56">
        <v>263330</v>
      </c>
      <c r="M56">
        <v>54062</v>
      </c>
      <c r="N56">
        <v>12552</v>
      </c>
      <c r="O56">
        <v>3714</v>
      </c>
      <c r="P56">
        <v>3226.5</v>
      </c>
      <c r="Q56">
        <v>3128.5</v>
      </c>
      <c r="R56">
        <v>3106.2</v>
      </c>
      <c r="S56">
        <v>2846.6</v>
      </c>
      <c r="T56">
        <v>2127.1</v>
      </c>
    </row>
    <row r="57" spans="1:20" ht="12.75">
      <c r="A57">
        <v>269.94</v>
      </c>
      <c r="B57">
        <v>5.8577E-07</v>
      </c>
      <c r="C57">
        <v>3.2366E-11</v>
      </c>
      <c r="D57">
        <v>3.238E-11</v>
      </c>
      <c r="E57">
        <v>3.2352E-11</v>
      </c>
      <c r="F57">
        <v>3.2345E-11</v>
      </c>
      <c r="G57">
        <v>3.2349E-11</v>
      </c>
      <c r="H57">
        <v>3.2331E-11</v>
      </c>
      <c r="I57">
        <v>3.2221E-11</v>
      </c>
      <c r="J57">
        <v>3.0773E-11</v>
      </c>
      <c r="K57">
        <v>2.7222E-11</v>
      </c>
      <c r="L57">
        <v>234270</v>
      </c>
      <c r="M57">
        <v>55173</v>
      </c>
      <c r="N57">
        <v>12607</v>
      </c>
      <c r="O57">
        <v>3725.4</v>
      </c>
      <c r="P57">
        <v>3224.2</v>
      </c>
      <c r="Q57">
        <v>3127.3</v>
      </c>
      <c r="R57">
        <v>3103.8</v>
      </c>
      <c r="S57">
        <v>2844.9</v>
      </c>
      <c r="T57">
        <v>2125.2</v>
      </c>
    </row>
    <row r="58" spans="1:20" ht="12.75">
      <c r="A58">
        <v>274.94</v>
      </c>
      <c r="B58">
        <v>5.8389E-07</v>
      </c>
      <c r="C58">
        <v>3.2087E-11</v>
      </c>
      <c r="D58">
        <v>3.2089E-11</v>
      </c>
      <c r="E58">
        <v>3.2063E-11</v>
      </c>
      <c r="F58">
        <v>3.2057E-11</v>
      </c>
      <c r="G58">
        <v>3.2061E-11</v>
      </c>
      <c r="H58">
        <v>3.2043E-11</v>
      </c>
      <c r="I58">
        <v>3.1936E-11</v>
      </c>
      <c r="J58">
        <v>3.0513E-11</v>
      </c>
      <c r="K58">
        <v>2.7022999999999997E-11</v>
      </c>
      <c r="L58">
        <v>290320</v>
      </c>
      <c r="M58">
        <v>56107</v>
      </c>
      <c r="N58">
        <v>12478</v>
      </c>
      <c r="O58">
        <v>3735.4</v>
      </c>
      <c r="P58">
        <v>3225.1</v>
      </c>
      <c r="Q58">
        <v>3126.7</v>
      </c>
      <c r="R58">
        <v>3102.8</v>
      </c>
      <c r="S58">
        <v>2843.1</v>
      </c>
      <c r="T58">
        <v>2123.4</v>
      </c>
    </row>
    <row r="59" spans="1:20" ht="12.75">
      <c r="A59">
        <v>279.94</v>
      </c>
      <c r="B59">
        <v>5.8808E-07</v>
      </c>
      <c r="C59">
        <v>3.1761E-11</v>
      </c>
      <c r="D59">
        <v>3.1809E-11</v>
      </c>
      <c r="E59">
        <v>3.1783E-11</v>
      </c>
      <c r="F59">
        <v>3.1775E-11</v>
      </c>
      <c r="G59">
        <v>3.178E-11</v>
      </c>
      <c r="H59">
        <v>3.1762E-11</v>
      </c>
      <c r="I59">
        <v>3.1657E-11</v>
      </c>
      <c r="J59">
        <v>3.026E-11</v>
      </c>
      <c r="K59">
        <v>2.6833999999999998E-11</v>
      </c>
      <c r="L59">
        <v>274190</v>
      </c>
      <c r="M59">
        <v>55804</v>
      </c>
      <c r="N59">
        <v>12235</v>
      </c>
      <c r="O59">
        <v>3736.2</v>
      </c>
      <c r="P59">
        <v>3223.9</v>
      </c>
      <c r="Q59">
        <v>3122.3</v>
      </c>
      <c r="R59">
        <v>3100.2</v>
      </c>
      <c r="S59">
        <v>2842.8</v>
      </c>
      <c r="T59">
        <v>2125.8</v>
      </c>
    </row>
    <row r="60" spans="1:20" ht="12.75">
      <c r="A60">
        <v>284.94</v>
      </c>
      <c r="B60">
        <v>5.856E-07</v>
      </c>
      <c r="C60">
        <v>3.1505E-11</v>
      </c>
      <c r="D60">
        <v>3.1534E-11</v>
      </c>
      <c r="E60">
        <v>3.1509E-11</v>
      </c>
      <c r="F60">
        <v>3.1502E-11</v>
      </c>
      <c r="G60">
        <v>3.1506E-11</v>
      </c>
      <c r="H60">
        <v>3.1489E-11</v>
      </c>
      <c r="I60">
        <v>3.1385E-11</v>
      </c>
      <c r="J60">
        <v>3.0013E-11</v>
      </c>
      <c r="K60">
        <v>2.6639999999999998E-11</v>
      </c>
      <c r="L60">
        <v>301340</v>
      </c>
      <c r="M60">
        <v>58477</v>
      </c>
      <c r="N60">
        <v>12430</v>
      </c>
      <c r="O60">
        <v>3744.6</v>
      </c>
      <c r="P60">
        <v>3222.7</v>
      </c>
      <c r="Q60">
        <v>3122.8</v>
      </c>
      <c r="R60">
        <v>3099.6</v>
      </c>
      <c r="S60">
        <v>2840.2</v>
      </c>
      <c r="T60">
        <v>2120</v>
      </c>
    </row>
    <row r="61" spans="1:20" ht="12.75">
      <c r="A61">
        <v>289.94</v>
      </c>
      <c r="B61">
        <v>5.8302E-07</v>
      </c>
      <c r="C61">
        <v>3.1212E-11</v>
      </c>
      <c r="D61">
        <v>3.127E-11</v>
      </c>
      <c r="E61">
        <v>3.1243E-11</v>
      </c>
      <c r="F61">
        <v>3.1237E-11</v>
      </c>
      <c r="G61">
        <v>3.1241E-11</v>
      </c>
      <c r="H61">
        <v>3.1223E-11</v>
      </c>
      <c r="I61">
        <v>3.1122E-11</v>
      </c>
      <c r="J61">
        <v>2.9773E-11</v>
      </c>
      <c r="K61">
        <v>2.6457999999999997E-11</v>
      </c>
      <c r="L61">
        <v>267370</v>
      </c>
      <c r="M61">
        <v>57370</v>
      </c>
      <c r="N61">
        <v>12238</v>
      </c>
      <c r="O61">
        <v>3742.2</v>
      </c>
      <c r="P61">
        <v>3221.9</v>
      </c>
      <c r="Q61">
        <v>3124.4</v>
      </c>
      <c r="R61">
        <v>3100.1</v>
      </c>
      <c r="S61">
        <v>2839.8</v>
      </c>
      <c r="T61">
        <v>2120.6</v>
      </c>
    </row>
    <row r="62" spans="1:20" ht="12.75">
      <c r="A62">
        <v>294.94</v>
      </c>
      <c r="B62">
        <v>5.8589E-07</v>
      </c>
      <c r="C62">
        <v>3.0995E-11</v>
      </c>
      <c r="D62">
        <v>3.1006E-11</v>
      </c>
      <c r="E62">
        <v>3.0988E-11</v>
      </c>
      <c r="F62">
        <v>3.0977E-11</v>
      </c>
      <c r="G62">
        <v>3.0982E-11</v>
      </c>
      <c r="H62">
        <v>3.0964E-11</v>
      </c>
      <c r="I62">
        <v>3.0864E-11</v>
      </c>
      <c r="J62">
        <v>2.9538E-11</v>
      </c>
      <c r="K62">
        <v>2.6277999999999998E-11</v>
      </c>
      <c r="L62">
        <v>279640</v>
      </c>
      <c r="M62">
        <v>55338</v>
      </c>
      <c r="N62">
        <v>12725</v>
      </c>
      <c r="O62">
        <v>3751.5</v>
      </c>
      <c r="P62">
        <v>3225.5</v>
      </c>
      <c r="Q62">
        <v>3122.9</v>
      </c>
      <c r="R62">
        <v>3098.8</v>
      </c>
      <c r="S62">
        <v>2838.2</v>
      </c>
      <c r="T62">
        <v>2119.8</v>
      </c>
    </row>
    <row r="63" spans="1:20" ht="12.75">
      <c r="A63">
        <v>299.94</v>
      </c>
      <c r="B63">
        <v>5.8679E-07</v>
      </c>
      <c r="C63">
        <v>3.0672E-11</v>
      </c>
      <c r="D63">
        <v>3.0756E-11</v>
      </c>
      <c r="E63">
        <v>3.0732E-11</v>
      </c>
      <c r="F63">
        <v>3.0724E-11</v>
      </c>
      <c r="G63">
        <v>3.0728E-11</v>
      </c>
      <c r="H63">
        <v>3.0709999999999997E-11</v>
      </c>
      <c r="I63">
        <v>3.0612E-11</v>
      </c>
      <c r="J63">
        <v>2.9309E-11</v>
      </c>
      <c r="K63">
        <v>2.6103999999999998E-11</v>
      </c>
      <c r="L63">
        <v>234460</v>
      </c>
      <c r="M63">
        <v>56864</v>
      </c>
      <c r="N63">
        <v>12893</v>
      </c>
      <c r="O63">
        <v>3794.3</v>
      </c>
      <c r="P63">
        <v>3241.7</v>
      </c>
      <c r="Q63">
        <v>3124.3</v>
      </c>
      <c r="R63">
        <v>3098.2</v>
      </c>
      <c r="S63">
        <v>2838.5</v>
      </c>
      <c r="T63">
        <v>2121.3</v>
      </c>
    </row>
    <row r="64" spans="1:20" ht="12.75">
      <c r="A64">
        <v>304.94</v>
      </c>
      <c r="B64">
        <v>5.8495E-07</v>
      </c>
      <c r="C64">
        <v>3.0453E-11</v>
      </c>
      <c r="D64">
        <v>3.051E-11</v>
      </c>
      <c r="E64">
        <v>3.0484E-11</v>
      </c>
      <c r="F64">
        <v>3.0476E-11</v>
      </c>
      <c r="G64">
        <v>3.048E-11</v>
      </c>
      <c r="H64">
        <v>3.0463E-11</v>
      </c>
      <c r="I64">
        <v>3.0367E-11</v>
      </c>
      <c r="J64">
        <v>2.9087E-11</v>
      </c>
      <c r="K64">
        <v>2.5935E-11</v>
      </c>
      <c r="L64">
        <v>261450</v>
      </c>
      <c r="M64">
        <v>60157</v>
      </c>
      <c r="N64">
        <v>12950</v>
      </c>
      <c r="O64">
        <v>3764.7</v>
      </c>
      <c r="P64">
        <v>3228</v>
      </c>
      <c r="Q64">
        <v>3124.5</v>
      </c>
      <c r="R64">
        <v>3100.6</v>
      </c>
      <c r="S64">
        <v>2841.2</v>
      </c>
      <c r="T64">
        <v>2123.5</v>
      </c>
    </row>
    <row r="65" spans="1:20" ht="12.75">
      <c r="A65">
        <v>309.94</v>
      </c>
      <c r="B65">
        <v>5.848399999999999E-07</v>
      </c>
      <c r="C65">
        <v>3.0222E-11</v>
      </c>
      <c r="D65">
        <v>3.0268E-11</v>
      </c>
      <c r="E65">
        <v>3.0242E-11</v>
      </c>
      <c r="F65">
        <v>3.0234E-11</v>
      </c>
      <c r="G65">
        <v>3.0238E-11</v>
      </c>
      <c r="H65">
        <v>3.0222E-11</v>
      </c>
      <c r="I65">
        <v>3.0128E-11</v>
      </c>
      <c r="J65">
        <v>2.8868E-11</v>
      </c>
      <c r="K65">
        <v>2.5764999999999998E-11</v>
      </c>
      <c r="L65">
        <v>253540</v>
      </c>
      <c r="M65">
        <v>57757</v>
      </c>
      <c r="N65">
        <v>12755</v>
      </c>
      <c r="O65">
        <v>3735.7</v>
      </c>
      <c r="P65">
        <v>3221.1</v>
      </c>
      <c r="Q65">
        <v>3121.2</v>
      </c>
      <c r="R65">
        <v>3097.2</v>
      </c>
      <c r="S65">
        <v>2837.8</v>
      </c>
      <c r="T65">
        <v>2120.7</v>
      </c>
    </row>
    <row r="66" spans="1:20" ht="12.75">
      <c r="A66">
        <v>314.94</v>
      </c>
      <c r="B66">
        <v>5.858599999999999E-07</v>
      </c>
      <c r="C66">
        <v>2.9991999999999996E-11</v>
      </c>
      <c r="D66">
        <v>3.0028E-11</v>
      </c>
      <c r="E66">
        <v>3.0005E-11</v>
      </c>
      <c r="F66">
        <v>2.9999E-11</v>
      </c>
      <c r="G66">
        <v>3.0003E-11</v>
      </c>
      <c r="H66">
        <v>2.9987E-11</v>
      </c>
      <c r="I66">
        <v>2.9894E-11</v>
      </c>
      <c r="J66">
        <v>2.8656E-11</v>
      </c>
      <c r="K66">
        <v>2.5602E-11</v>
      </c>
      <c r="L66">
        <v>261650</v>
      </c>
      <c r="M66">
        <v>60338</v>
      </c>
      <c r="N66">
        <v>12844</v>
      </c>
      <c r="O66">
        <v>3775.2</v>
      </c>
      <c r="P66">
        <v>3223.8</v>
      </c>
      <c r="Q66">
        <v>3120.6</v>
      </c>
      <c r="R66">
        <v>3097.1</v>
      </c>
      <c r="S66">
        <v>2837.8</v>
      </c>
      <c r="T66">
        <v>2121.7</v>
      </c>
    </row>
    <row r="67" spans="1:20" ht="12.75">
      <c r="A67">
        <v>319.94</v>
      </c>
      <c r="B67">
        <v>5.8613E-07</v>
      </c>
      <c r="C67">
        <v>2.9762E-11</v>
      </c>
      <c r="D67">
        <v>2.9799E-11</v>
      </c>
      <c r="E67">
        <v>2.9779E-11</v>
      </c>
      <c r="F67">
        <v>2.977E-11</v>
      </c>
      <c r="G67">
        <v>2.9775E-11</v>
      </c>
      <c r="H67">
        <v>2.9759E-11</v>
      </c>
      <c r="I67">
        <v>2.9667E-11</v>
      </c>
      <c r="J67">
        <v>2.8448999999999997E-11</v>
      </c>
      <c r="K67">
        <v>2.5444E-11</v>
      </c>
      <c r="L67">
        <v>308350</v>
      </c>
      <c r="M67">
        <v>57735</v>
      </c>
      <c r="N67">
        <v>12874</v>
      </c>
      <c r="O67">
        <v>3745.6</v>
      </c>
      <c r="P67">
        <v>3225.2</v>
      </c>
      <c r="Q67">
        <v>3120.1</v>
      </c>
      <c r="R67">
        <v>3096.4</v>
      </c>
      <c r="S67">
        <v>2837.2</v>
      </c>
      <c r="T67">
        <v>2122.9</v>
      </c>
    </row>
    <row r="68" spans="1:20" ht="12.75">
      <c r="A68">
        <v>324.94</v>
      </c>
      <c r="B68">
        <v>5.8743E-07</v>
      </c>
      <c r="C68">
        <v>2.9527999999999996E-11</v>
      </c>
      <c r="D68">
        <v>2.9576E-11</v>
      </c>
      <c r="E68">
        <v>2.9555E-11</v>
      </c>
      <c r="F68">
        <v>2.9546E-11</v>
      </c>
      <c r="G68">
        <v>2.9551E-11</v>
      </c>
      <c r="H68">
        <v>2.9535E-11</v>
      </c>
      <c r="I68">
        <v>2.9445E-11</v>
      </c>
      <c r="J68">
        <v>2.8245999999999997E-11</v>
      </c>
      <c r="K68">
        <v>2.5286999999999998E-11</v>
      </c>
      <c r="L68">
        <v>251930</v>
      </c>
      <c r="M68">
        <v>58954</v>
      </c>
      <c r="N68">
        <v>12955</v>
      </c>
      <c r="O68">
        <v>3793.8</v>
      </c>
      <c r="P68">
        <v>3226.9</v>
      </c>
      <c r="Q68">
        <v>3119.7</v>
      </c>
      <c r="R68">
        <v>3096.2</v>
      </c>
      <c r="S68">
        <v>2837.2</v>
      </c>
      <c r="T68">
        <v>2123.9</v>
      </c>
    </row>
    <row r="69" spans="1:20" ht="12.75">
      <c r="A69">
        <v>329.94</v>
      </c>
      <c r="B69">
        <v>5.8525E-07</v>
      </c>
      <c r="C69">
        <v>2.93E-11</v>
      </c>
      <c r="D69">
        <v>2.9359E-11</v>
      </c>
      <c r="E69">
        <v>2.9336E-11</v>
      </c>
      <c r="F69">
        <v>2.9327E-11</v>
      </c>
      <c r="G69">
        <v>2.9332E-11</v>
      </c>
      <c r="H69">
        <v>2.9317E-11</v>
      </c>
      <c r="I69">
        <v>2.9228E-11</v>
      </c>
      <c r="J69">
        <v>2.8047E-11</v>
      </c>
      <c r="K69">
        <v>2.5132999999999998E-11</v>
      </c>
      <c r="L69">
        <v>260370</v>
      </c>
      <c r="M69">
        <v>59439</v>
      </c>
      <c r="N69">
        <v>13354</v>
      </c>
      <c r="O69">
        <v>3764.3</v>
      </c>
      <c r="P69">
        <v>3226.1</v>
      </c>
      <c r="Q69">
        <v>3119.4</v>
      </c>
      <c r="R69">
        <v>3095.8</v>
      </c>
      <c r="S69">
        <v>2836.8</v>
      </c>
      <c r="T69">
        <v>2123.9</v>
      </c>
    </row>
    <row r="70" spans="1:20" ht="12.75">
      <c r="A70">
        <v>334.94</v>
      </c>
      <c r="B70">
        <v>5.8477E-07</v>
      </c>
      <c r="C70">
        <v>2.909E-11</v>
      </c>
      <c r="D70">
        <v>2.9144E-11</v>
      </c>
      <c r="E70">
        <v>2.9121999999999996E-11</v>
      </c>
      <c r="F70">
        <v>2.9113E-11</v>
      </c>
      <c r="G70">
        <v>2.9118E-11</v>
      </c>
      <c r="H70">
        <v>2.9102999999999998E-11</v>
      </c>
      <c r="I70">
        <v>2.9015E-11</v>
      </c>
      <c r="J70">
        <v>2.7853E-11</v>
      </c>
      <c r="K70">
        <v>2.4981999999999998E-11</v>
      </c>
      <c r="L70">
        <v>289810</v>
      </c>
      <c r="M70">
        <v>61179</v>
      </c>
      <c r="N70">
        <v>13556</v>
      </c>
      <c r="O70">
        <v>3774.9</v>
      </c>
      <c r="P70">
        <v>3228</v>
      </c>
      <c r="Q70">
        <v>3119.2</v>
      </c>
      <c r="R70">
        <v>3095.4</v>
      </c>
      <c r="S70">
        <v>2836.6</v>
      </c>
      <c r="T70">
        <v>2124.4</v>
      </c>
    </row>
    <row r="71" spans="1:20" ht="12.75">
      <c r="A71">
        <v>339.94</v>
      </c>
      <c r="B71">
        <v>5.8396E-07</v>
      </c>
      <c r="C71">
        <v>2.8903999999999997E-11</v>
      </c>
      <c r="D71">
        <v>2.8931999999999998E-11</v>
      </c>
      <c r="E71">
        <v>2.8913E-11</v>
      </c>
      <c r="F71">
        <v>2.8903999999999997E-11</v>
      </c>
      <c r="G71">
        <v>2.891E-11</v>
      </c>
      <c r="H71">
        <v>2.8894999999999998E-11</v>
      </c>
      <c r="I71">
        <v>2.8807999999999998E-11</v>
      </c>
      <c r="J71">
        <v>2.7662999999999998E-11</v>
      </c>
      <c r="K71">
        <v>2.4834999999999997E-11</v>
      </c>
      <c r="L71">
        <v>255560</v>
      </c>
      <c r="M71">
        <v>60024</v>
      </c>
      <c r="N71">
        <v>13261</v>
      </c>
      <c r="O71">
        <v>3787.3</v>
      </c>
      <c r="P71">
        <v>3227.4</v>
      </c>
      <c r="Q71">
        <v>3119.8</v>
      </c>
      <c r="R71">
        <v>3096</v>
      </c>
      <c r="S71">
        <v>2837.1</v>
      </c>
      <c r="T71">
        <v>2125.1</v>
      </c>
    </row>
    <row r="72" spans="1:20" ht="12.75">
      <c r="A72">
        <v>344.94</v>
      </c>
      <c r="B72">
        <v>5.8663E-07</v>
      </c>
      <c r="C72">
        <v>2.8653E-11</v>
      </c>
      <c r="D72">
        <v>2.8726999999999997E-11</v>
      </c>
      <c r="E72">
        <v>2.8708E-11</v>
      </c>
      <c r="F72">
        <v>2.8699E-11</v>
      </c>
      <c r="G72">
        <v>2.8703999999999997E-11</v>
      </c>
      <c r="H72">
        <v>2.869E-11</v>
      </c>
      <c r="I72">
        <v>2.8604E-11</v>
      </c>
      <c r="J72">
        <v>2.7477E-11</v>
      </c>
      <c r="K72">
        <v>2.4688E-11</v>
      </c>
      <c r="L72">
        <v>297060</v>
      </c>
      <c r="M72">
        <v>60244</v>
      </c>
      <c r="N72">
        <v>13150</v>
      </c>
      <c r="O72">
        <v>3769.4</v>
      </c>
      <c r="P72">
        <v>3230.3</v>
      </c>
      <c r="Q72">
        <v>3119.1</v>
      </c>
      <c r="R72">
        <v>3095.7</v>
      </c>
      <c r="S72">
        <v>2836.6</v>
      </c>
      <c r="T72">
        <v>2124</v>
      </c>
    </row>
    <row r="73" spans="1:20" ht="12.75">
      <c r="A73">
        <v>349.94</v>
      </c>
      <c r="B73">
        <v>5.8618E-07</v>
      </c>
      <c r="C73">
        <v>2.8453E-11</v>
      </c>
      <c r="D73">
        <v>2.8529E-11</v>
      </c>
      <c r="E73">
        <v>2.8508E-11</v>
      </c>
      <c r="F73">
        <v>2.8497999999999998E-11</v>
      </c>
      <c r="G73">
        <v>2.8503E-11</v>
      </c>
      <c r="H73">
        <v>2.8488999999999998E-11</v>
      </c>
      <c r="I73">
        <v>2.8404999999999998E-11</v>
      </c>
      <c r="J73">
        <v>2.7293E-11</v>
      </c>
      <c r="K73">
        <v>2.4544E-11</v>
      </c>
      <c r="L73">
        <v>240640</v>
      </c>
      <c r="M73">
        <v>60074</v>
      </c>
      <c r="N73">
        <v>13439</v>
      </c>
      <c r="O73">
        <v>3775.4</v>
      </c>
      <c r="P73">
        <v>3226.7</v>
      </c>
      <c r="Q73">
        <v>3118.3</v>
      </c>
      <c r="R73">
        <v>3094.7</v>
      </c>
      <c r="S73">
        <v>2835.5</v>
      </c>
      <c r="T73">
        <v>2122.9</v>
      </c>
    </row>
    <row r="74" spans="1:20" ht="12.75">
      <c r="A74">
        <v>354.94</v>
      </c>
      <c r="B74">
        <v>5.859E-07</v>
      </c>
      <c r="C74">
        <v>2.8294999999999998E-11</v>
      </c>
      <c r="D74">
        <v>2.8325E-11</v>
      </c>
      <c r="E74">
        <v>2.831E-11</v>
      </c>
      <c r="F74">
        <v>2.8302E-11</v>
      </c>
      <c r="G74">
        <v>2.8306999999999997E-11</v>
      </c>
      <c r="H74">
        <v>2.8294E-11</v>
      </c>
      <c r="I74">
        <v>2.821E-11</v>
      </c>
      <c r="J74">
        <v>2.7114999999999998E-11</v>
      </c>
      <c r="K74">
        <v>2.4402999999999998E-11</v>
      </c>
      <c r="L74">
        <v>265140</v>
      </c>
      <c r="M74">
        <v>62777</v>
      </c>
      <c r="N74">
        <v>13380</v>
      </c>
      <c r="O74">
        <v>3788.6</v>
      </c>
      <c r="P74">
        <v>3225.7</v>
      </c>
      <c r="Q74">
        <v>3117.8</v>
      </c>
      <c r="R74">
        <v>3093.9</v>
      </c>
      <c r="S74">
        <v>2834.7</v>
      </c>
      <c r="T74">
        <v>2121.6</v>
      </c>
    </row>
    <row r="75" spans="1:20" ht="12.75">
      <c r="A75">
        <v>359.94</v>
      </c>
      <c r="B75">
        <v>5.887099999999999E-07</v>
      </c>
      <c r="C75">
        <v>2.8093E-11</v>
      </c>
      <c r="D75">
        <v>2.8139E-11</v>
      </c>
      <c r="E75">
        <v>2.8117E-11</v>
      </c>
      <c r="F75">
        <v>2.811E-11</v>
      </c>
      <c r="G75">
        <v>2.8114999999999998E-11</v>
      </c>
      <c r="H75">
        <v>2.8102E-11</v>
      </c>
      <c r="I75">
        <v>2.8019999999999997E-11</v>
      </c>
      <c r="J75">
        <v>2.6938999999999997E-11</v>
      </c>
      <c r="K75">
        <v>2.4263999999999998E-11</v>
      </c>
      <c r="L75">
        <v>235540</v>
      </c>
      <c r="M75">
        <v>62284</v>
      </c>
      <c r="N75">
        <v>13149</v>
      </c>
      <c r="O75">
        <v>3803.6</v>
      </c>
      <c r="P75">
        <v>3227.4</v>
      </c>
      <c r="Q75">
        <v>3116.8</v>
      </c>
      <c r="R75">
        <v>3093.4</v>
      </c>
      <c r="S75">
        <v>2834</v>
      </c>
      <c r="T75">
        <v>2120.3</v>
      </c>
    </row>
    <row r="76" spans="1:20" ht="12.75">
      <c r="A76">
        <v>364.94</v>
      </c>
      <c r="B76">
        <v>5.8458E-07</v>
      </c>
      <c r="C76">
        <v>2.7913E-11</v>
      </c>
      <c r="D76">
        <v>2.7951E-11</v>
      </c>
      <c r="E76">
        <v>2.7929E-11</v>
      </c>
      <c r="F76">
        <v>2.7922E-11</v>
      </c>
      <c r="G76">
        <v>2.7926999999999998E-11</v>
      </c>
      <c r="H76">
        <v>2.7914E-11</v>
      </c>
      <c r="I76">
        <v>2.7833E-11</v>
      </c>
      <c r="J76">
        <v>2.6767E-11</v>
      </c>
      <c r="K76">
        <v>2.4129999999999998E-11</v>
      </c>
      <c r="L76">
        <v>264190</v>
      </c>
      <c r="M76">
        <v>62990</v>
      </c>
      <c r="N76">
        <v>13515</v>
      </c>
      <c r="O76">
        <v>3808.5</v>
      </c>
      <c r="P76">
        <v>3227.6</v>
      </c>
      <c r="Q76">
        <v>3116.5</v>
      </c>
      <c r="R76">
        <v>3093.1</v>
      </c>
      <c r="S76">
        <v>2833.7</v>
      </c>
      <c r="T76">
        <v>2120.2</v>
      </c>
    </row>
    <row r="77" spans="1:20" ht="12.75">
      <c r="A77">
        <v>369.94</v>
      </c>
      <c r="B77">
        <v>5.8275E-07</v>
      </c>
      <c r="C77">
        <v>2.7668E-11</v>
      </c>
      <c r="D77">
        <v>2.7767999999999997E-11</v>
      </c>
      <c r="E77">
        <v>2.7746999999999998E-11</v>
      </c>
      <c r="F77">
        <v>2.7738999999999997E-11</v>
      </c>
      <c r="G77">
        <v>2.7743999999999998E-11</v>
      </c>
      <c r="H77">
        <v>2.7731E-11</v>
      </c>
      <c r="I77">
        <v>2.7651E-11</v>
      </c>
      <c r="J77">
        <v>2.6599999999999997E-11</v>
      </c>
      <c r="K77">
        <v>2.3998E-11</v>
      </c>
      <c r="L77">
        <v>301400</v>
      </c>
      <c r="M77">
        <v>61145</v>
      </c>
      <c r="N77">
        <v>13737</v>
      </c>
      <c r="O77">
        <v>3777.4</v>
      </c>
      <c r="P77">
        <v>3229.1</v>
      </c>
      <c r="Q77">
        <v>3116.3</v>
      </c>
      <c r="R77">
        <v>3092.9</v>
      </c>
      <c r="S77">
        <v>2833.6</v>
      </c>
      <c r="T77">
        <v>2120.6</v>
      </c>
    </row>
    <row r="78" spans="1:20" ht="12.75">
      <c r="A78">
        <v>374.94</v>
      </c>
      <c r="B78">
        <v>5.8542E-07</v>
      </c>
      <c r="C78">
        <v>2.7564E-11</v>
      </c>
      <c r="D78">
        <v>2.7587E-11</v>
      </c>
      <c r="E78">
        <v>2.7567999999999997E-11</v>
      </c>
      <c r="F78">
        <v>2.7558E-11</v>
      </c>
      <c r="G78">
        <v>2.7563E-11</v>
      </c>
      <c r="H78">
        <v>2.7551E-11</v>
      </c>
      <c r="I78">
        <v>2.7471999999999998E-11</v>
      </c>
      <c r="J78">
        <v>2.6436E-11</v>
      </c>
      <c r="K78">
        <v>2.3869E-11</v>
      </c>
      <c r="L78">
        <v>232430</v>
      </c>
      <c r="M78">
        <v>60882</v>
      </c>
      <c r="N78">
        <v>13195</v>
      </c>
      <c r="O78">
        <v>3814.4</v>
      </c>
      <c r="P78">
        <v>3227.7</v>
      </c>
      <c r="Q78">
        <v>3116.3</v>
      </c>
      <c r="R78">
        <v>3092.7</v>
      </c>
      <c r="S78">
        <v>2833.6</v>
      </c>
      <c r="T78">
        <v>2121.3</v>
      </c>
    </row>
    <row r="79" spans="1:20" ht="12.75">
      <c r="A79">
        <v>379.94</v>
      </c>
      <c r="B79">
        <v>5.8768E-07</v>
      </c>
      <c r="C79">
        <v>2.7367999999999997E-11</v>
      </c>
      <c r="D79">
        <v>2.7410999999999998E-11</v>
      </c>
      <c r="E79">
        <v>2.739E-11</v>
      </c>
      <c r="F79">
        <v>2.7381999999999998E-11</v>
      </c>
      <c r="G79">
        <v>2.7387E-11</v>
      </c>
      <c r="H79">
        <v>2.7375E-11</v>
      </c>
      <c r="I79">
        <v>2.7297E-11</v>
      </c>
      <c r="J79">
        <v>2.6274E-11</v>
      </c>
      <c r="K79">
        <v>2.3741999999999998E-11</v>
      </c>
      <c r="L79">
        <v>270210</v>
      </c>
      <c r="M79">
        <v>65390</v>
      </c>
      <c r="N79">
        <v>14112</v>
      </c>
      <c r="O79">
        <v>3809.3</v>
      </c>
      <c r="P79">
        <v>3225.9</v>
      </c>
      <c r="Q79">
        <v>3116.2</v>
      </c>
      <c r="R79">
        <v>3092.9</v>
      </c>
      <c r="S79">
        <v>2833.7</v>
      </c>
      <c r="T79">
        <v>2122.2</v>
      </c>
    </row>
    <row r="80" spans="1:20" ht="12.75">
      <c r="A80">
        <v>384.94</v>
      </c>
      <c r="B80">
        <v>5.871799999999999E-07</v>
      </c>
      <c r="C80">
        <v>2.7170999999999997E-11</v>
      </c>
      <c r="D80">
        <v>2.7241E-11</v>
      </c>
      <c r="E80">
        <v>2.7216999999999998E-11</v>
      </c>
      <c r="F80">
        <v>2.7209E-11</v>
      </c>
      <c r="G80">
        <v>2.7213999999999998E-11</v>
      </c>
      <c r="H80">
        <v>2.7201999999999998E-11</v>
      </c>
      <c r="I80">
        <v>2.7125E-11</v>
      </c>
      <c r="J80">
        <v>2.6115999999999997E-11</v>
      </c>
      <c r="K80">
        <v>2.3617E-11</v>
      </c>
      <c r="L80">
        <v>295060</v>
      </c>
      <c r="M80">
        <v>64870</v>
      </c>
      <c r="N80">
        <v>13714</v>
      </c>
      <c r="O80">
        <v>3797.7</v>
      </c>
      <c r="P80">
        <v>3227.9</v>
      </c>
      <c r="Q80">
        <v>3116.2</v>
      </c>
      <c r="R80">
        <v>3092.8</v>
      </c>
      <c r="S80">
        <v>2833.8</v>
      </c>
      <c r="T80">
        <v>2122.7</v>
      </c>
    </row>
    <row r="81" spans="1:20" ht="12.75">
      <c r="A81">
        <v>389.94</v>
      </c>
      <c r="B81">
        <v>5.863399999999999E-07</v>
      </c>
      <c r="C81">
        <v>2.7024E-11</v>
      </c>
      <c r="D81">
        <v>2.7067E-11</v>
      </c>
      <c r="E81">
        <v>2.7048999999999998E-11</v>
      </c>
      <c r="F81">
        <v>2.7039999999999998E-11</v>
      </c>
      <c r="G81">
        <v>2.7045E-11</v>
      </c>
      <c r="H81">
        <v>2.7033E-11</v>
      </c>
      <c r="I81">
        <v>2.6957E-11</v>
      </c>
      <c r="J81">
        <v>2.5961999999999998E-11</v>
      </c>
      <c r="K81">
        <v>2.3497E-11</v>
      </c>
      <c r="L81">
        <v>234990</v>
      </c>
      <c r="M81">
        <v>63094</v>
      </c>
      <c r="N81">
        <v>13739</v>
      </c>
      <c r="O81">
        <v>3798.6</v>
      </c>
      <c r="P81">
        <v>3231.3</v>
      </c>
      <c r="Q81">
        <v>3117.9</v>
      </c>
      <c r="R81">
        <v>3095.1</v>
      </c>
      <c r="S81">
        <v>2836.3</v>
      </c>
      <c r="T81">
        <v>2126.6</v>
      </c>
    </row>
    <row r="82" spans="1:20" ht="12.75">
      <c r="A82">
        <v>394.94</v>
      </c>
      <c r="B82">
        <v>5.8612E-07</v>
      </c>
      <c r="C82">
        <v>2.6865E-11</v>
      </c>
      <c r="D82">
        <v>2.6899E-11</v>
      </c>
      <c r="E82">
        <v>2.6882E-11</v>
      </c>
      <c r="F82">
        <v>2.6873E-11</v>
      </c>
      <c r="G82">
        <v>2.6879E-11</v>
      </c>
      <c r="H82">
        <v>2.6867E-11</v>
      </c>
      <c r="I82">
        <v>2.6792E-11</v>
      </c>
      <c r="J82">
        <v>2.581E-11</v>
      </c>
      <c r="K82">
        <v>2.3376E-11</v>
      </c>
      <c r="L82">
        <v>240190</v>
      </c>
      <c r="M82">
        <v>65026</v>
      </c>
      <c r="N82">
        <v>13605</v>
      </c>
      <c r="O82">
        <v>3810.5</v>
      </c>
      <c r="P82">
        <v>3237.9</v>
      </c>
      <c r="Q82">
        <v>3120.2</v>
      </c>
      <c r="R82">
        <v>3096.3</v>
      </c>
      <c r="S82">
        <v>2836.9</v>
      </c>
      <c r="T82">
        <v>2127</v>
      </c>
    </row>
    <row r="83" spans="1:20" ht="12.75">
      <c r="A83">
        <v>399.94</v>
      </c>
      <c r="B83">
        <v>5.8729E-07</v>
      </c>
      <c r="C83">
        <v>2.6705E-11</v>
      </c>
      <c r="D83">
        <v>2.6737E-11</v>
      </c>
      <c r="E83">
        <v>2.6719E-11</v>
      </c>
      <c r="F83">
        <v>2.6709999999999997E-11</v>
      </c>
      <c r="G83">
        <v>2.6715999999999997E-11</v>
      </c>
      <c r="H83">
        <v>2.6703999999999998E-11</v>
      </c>
      <c r="I83">
        <v>2.663E-11</v>
      </c>
      <c r="J83">
        <v>2.5660999999999997E-11</v>
      </c>
      <c r="K83">
        <v>2.3257999999999998E-11</v>
      </c>
      <c r="L83">
        <v>316280</v>
      </c>
      <c r="M83">
        <v>62624</v>
      </c>
      <c r="N83">
        <v>14461</v>
      </c>
      <c r="O83">
        <v>3805.6</v>
      </c>
      <c r="P83">
        <v>3229.5</v>
      </c>
      <c r="Q83">
        <v>3120.1</v>
      </c>
      <c r="R83">
        <v>3096.8</v>
      </c>
      <c r="S83">
        <v>2837.7</v>
      </c>
      <c r="T83">
        <v>2128.5</v>
      </c>
    </row>
    <row r="84" spans="1:20" ht="12.75">
      <c r="A84">
        <v>404.94</v>
      </c>
      <c r="B84">
        <v>5.8617E-07</v>
      </c>
      <c r="C84">
        <v>2.6532999999999998E-11</v>
      </c>
      <c r="D84">
        <v>2.658E-11</v>
      </c>
      <c r="E84">
        <v>2.6558E-11</v>
      </c>
      <c r="F84">
        <v>2.6552E-11</v>
      </c>
      <c r="G84">
        <v>2.6557E-11</v>
      </c>
      <c r="H84">
        <v>2.6544999999999997E-11</v>
      </c>
      <c r="I84">
        <v>2.6471999999999998E-11</v>
      </c>
      <c r="J84">
        <v>2.5514E-11</v>
      </c>
      <c r="K84">
        <v>2.3138E-11</v>
      </c>
      <c r="L84">
        <v>231780</v>
      </c>
      <c r="M84">
        <v>64479</v>
      </c>
      <c r="N84">
        <v>14096</v>
      </c>
      <c r="O84">
        <v>3820.1</v>
      </c>
      <c r="P84">
        <v>3233.3</v>
      </c>
      <c r="Q84">
        <v>3116.4</v>
      </c>
      <c r="R84">
        <v>3092.6</v>
      </c>
      <c r="S84">
        <v>2833.8</v>
      </c>
      <c r="T84">
        <v>2125.3</v>
      </c>
    </row>
    <row r="85" spans="1:20" ht="12.75">
      <c r="A85">
        <v>409.94</v>
      </c>
      <c r="B85">
        <v>5.8516E-07</v>
      </c>
      <c r="C85">
        <v>2.6396999999999997E-11</v>
      </c>
      <c r="D85">
        <v>2.6418E-11</v>
      </c>
      <c r="E85">
        <v>2.6401999999999998E-11</v>
      </c>
      <c r="F85">
        <v>2.6395E-11</v>
      </c>
      <c r="G85">
        <v>2.6399999999999997E-11</v>
      </c>
      <c r="H85">
        <v>2.6387999999999998E-11</v>
      </c>
      <c r="I85">
        <v>2.6317E-11</v>
      </c>
      <c r="J85">
        <v>2.537E-11</v>
      </c>
      <c r="K85">
        <v>2.3022999999999998E-11</v>
      </c>
      <c r="L85">
        <v>222850</v>
      </c>
      <c r="M85">
        <v>65864</v>
      </c>
      <c r="N85">
        <v>14081</v>
      </c>
      <c r="O85">
        <v>3790.8</v>
      </c>
      <c r="P85">
        <v>3230.4</v>
      </c>
      <c r="Q85">
        <v>3115.8</v>
      </c>
      <c r="R85">
        <v>3091.9</v>
      </c>
      <c r="S85">
        <v>2832.8</v>
      </c>
      <c r="T85">
        <v>2124.7</v>
      </c>
    </row>
    <row r="86" spans="1:20" ht="12.75">
      <c r="A86">
        <v>414.94</v>
      </c>
      <c r="B86">
        <v>5.8516E-07</v>
      </c>
      <c r="C86">
        <v>2.6233999999999998E-11</v>
      </c>
      <c r="D86">
        <v>2.6267E-11</v>
      </c>
      <c r="E86">
        <v>2.6247E-11</v>
      </c>
      <c r="F86">
        <v>2.6241E-11</v>
      </c>
      <c r="G86">
        <v>2.6245999999999998E-11</v>
      </c>
      <c r="H86">
        <v>2.6235E-11</v>
      </c>
      <c r="I86">
        <v>2.6164E-11</v>
      </c>
      <c r="J86">
        <v>2.5228999999999998E-11</v>
      </c>
      <c r="K86">
        <v>2.2909999999999998E-11</v>
      </c>
      <c r="L86">
        <v>251260</v>
      </c>
      <c r="M86">
        <v>64671</v>
      </c>
      <c r="N86">
        <v>13978</v>
      </c>
      <c r="O86">
        <v>3815.9</v>
      </c>
      <c r="P86">
        <v>3232.8</v>
      </c>
      <c r="Q86">
        <v>3115</v>
      </c>
      <c r="R86">
        <v>3091.8</v>
      </c>
      <c r="S86">
        <v>2832.9</v>
      </c>
      <c r="T86">
        <v>2125.1</v>
      </c>
    </row>
    <row r="87" spans="1:20" ht="12.75">
      <c r="A87">
        <v>419.94</v>
      </c>
      <c r="B87">
        <v>5.8468E-07</v>
      </c>
      <c r="C87">
        <v>2.6079E-11</v>
      </c>
      <c r="D87">
        <v>2.612E-11</v>
      </c>
      <c r="E87">
        <v>2.6097E-11</v>
      </c>
      <c r="F87">
        <v>2.6091E-11</v>
      </c>
      <c r="G87">
        <v>2.6096E-11</v>
      </c>
      <c r="H87">
        <v>2.6085E-11</v>
      </c>
      <c r="I87">
        <v>2.6015E-11</v>
      </c>
      <c r="J87">
        <v>2.5091E-11</v>
      </c>
      <c r="K87">
        <v>2.2798E-11</v>
      </c>
      <c r="L87">
        <v>225270</v>
      </c>
      <c r="M87">
        <v>65404</v>
      </c>
      <c r="N87">
        <v>14058</v>
      </c>
      <c r="O87">
        <v>3829.6</v>
      </c>
      <c r="P87">
        <v>3233.2</v>
      </c>
      <c r="Q87">
        <v>3112.8</v>
      </c>
      <c r="R87">
        <v>3089.4</v>
      </c>
      <c r="S87">
        <v>2830.9</v>
      </c>
      <c r="T87">
        <v>2124.6</v>
      </c>
    </row>
    <row r="88" spans="1:20" ht="12.75">
      <c r="A88">
        <v>424.94</v>
      </c>
      <c r="B88">
        <v>5.8761E-07</v>
      </c>
      <c r="C88">
        <v>2.594E-11</v>
      </c>
      <c r="D88">
        <v>2.5973999999999997E-11</v>
      </c>
      <c r="E88">
        <v>2.5951E-11</v>
      </c>
      <c r="F88">
        <v>2.5944E-11</v>
      </c>
      <c r="G88">
        <v>2.5949E-11</v>
      </c>
      <c r="H88">
        <v>2.5937E-11</v>
      </c>
      <c r="I88">
        <v>2.5868999999999998E-11</v>
      </c>
      <c r="J88">
        <v>2.4955E-11</v>
      </c>
      <c r="K88">
        <v>2.2686999999999998E-11</v>
      </c>
      <c r="L88">
        <v>289370</v>
      </c>
      <c r="M88">
        <v>65627</v>
      </c>
      <c r="N88">
        <v>13906</v>
      </c>
      <c r="O88">
        <v>3812.8</v>
      </c>
      <c r="P88">
        <v>3227.6</v>
      </c>
      <c r="Q88">
        <v>3111.4</v>
      </c>
      <c r="R88">
        <v>3088</v>
      </c>
      <c r="S88">
        <v>2829.5</v>
      </c>
      <c r="T88">
        <v>2124.1</v>
      </c>
    </row>
    <row r="89" spans="1:20" ht="12.75">
      <c r="A89">
        <v>429.94</v>
      </c>
      <c r="B89">
        <v>5.8712E-07</v>
      </c>
      <c r="C89">
        <v>2.5775E-11</v>
      </c>
      <c r="D89">
        <v>2.5825E-11</v>
      </c>
      <c r="E89">
        <v>2.5804E-11</v>
      </c>
      <c r="F89">
        <v>2.5799E-11</v>
      </c>
      <c r="G89">
        <v>2.5804E-11</v>
      </c>
      <c r="H89">
        <v>2.5793E-11</v>
      </c>
      <c r="I89">
        <v>2.5725E-11</v>
      </c>
      <c r="J89">
        <v>2.4822999999999998E-11</v>
      </c>
      <c r="K89">
        <v>2.2581E-11</v>
      </c>
      <c r="L89">
        <v>270850</v>
      </c>
      <c r="M89">
        <v>65834</v>
      </c>
      <c r="N89">
        <v>14247</v>
      </c>
      <c r="O89">
        <v>3835.2</v>
      </c>
      <c r="P89">
        <v>3223.4</v>
      </c>
      <c r="Q89">
        <v>3112.1</v>
      </c>
      <c r="R89">
        <v>3088.3</v>
      </c>
      <c r="S89">
        <v>2830</v>
      </c>
      <c r="T89">
        <v>2124.5</v>
      </c>
    </row>
    <row r="90" spans="1:20" ht="12.75">
      <c r="A90">
        <v>434.94</v>
      </c>
      <c r="B90">
        <v>5.8504E-07</v>
      </c>
      <c r="C90">
        <v>2.5654999999999998E-11</v>
      </c>
      <c r="D90">
        <v>2.5683E-11</v>
      </c>
      <c r="E90">
        <v>2.5663E-11</v>
      </c>
      <c r="F90">
        <v>2.5657999999999998E-11</v>
      </c>
      <c r="G90">
        <v>2.5663E-11</v>
      </c>
      <c r="H90">
        <v>2.5651999999999998E-11</v>
      </c>
      <c r="I90">
        <v>2.5584999999999998E-11</v>
      </c>
      <c r="J90">
        <v>2.4692999999999997E-11</v>
      </c>
      <c r="K90">
        <v>2.2475999999999998E-11</v>
      </c>
      <c r="L90">
        <v>275500</v>
      </c>
      <c r="M90">
        <v>66832</v>
      </c>
      <c r="N90">
        <v>13945</v>
      </c>
      <c r="O90">
        <v>3839.7</v>
      </c>
      <c r="P90">
        <v>3224.9</v>
      </c>
      <c r="Q90">
        <v>3111.1</v>
      </c>
      <c r="R90">
        <v>3087.7</v>
      </c>
      <c r="S90">
        <v>2829.8</v>
      </c>
      <c r="T90">
        <v>2125.2</v>
      </c>
    </row>
    <row r="91" spans="1:20" ht="12.75">
      <c r="A91">
        <v>439.94</v>
      </c>
      <c r="B91">
        <v>5.8556E-07</v>
      </c>
      <c r="C91">
        <v>2.5505E-11</v>
      </c>
      <c r="D91">
        <v>2.554E-11</v>
      </c>
      <c r="E91">
        <v>2.5528E-11</v>
      </c>
      <c r="F91">
        <v>2.5518999999999997E-11</v>
      </c>
      <c r="G91">
        <v>2.5523999999999998E-11</v>
      </c>
      <c r="H91">
        <v>2.5512999999999998E-11</v>
      </c>
      <c r="I91">
        <v>2.5445999999999998E-11</v>
      </c>
      <c r="J91">
        <v>2.4564E-11</v>
      </c>
      <c r="K91">
        <v>2.2376999999999998E-11</v>
      </c>
      <c r="L91">
        <v>286620</v>
      </c>
      <c r="M91">
        <v>65296</v>
      </c>
      <c r="N91">
        <v>13946</v>
      </c>
      <c r="O91">
        <v>3787.5</v>
      </c>
      <c r="P91">
        <v>3221.4</v>
      </c>
      <c r="Q91">
        <v>3111.5</v>
      </c>
      <c r="R91">
        <v>3088.1</v>
      </c>
      <c r="S91">
        <v>2828.7</v>
      </c>
      <c r="T91">
        <v>2118.9</v>
      </c>
    </row>
    <row r="92" spans="1:20" ht="12.75">
      <c r="A92">
        <v>444.94</v>
      </c>
      <c r="B92">
        <v>5.8534E-07</v>
      </c>
      <c r="C92">
        <v>2.5372E-11</v>
      </c>
      <c r="D92">
        <v>2.5405999999999997E-11</v>
      </c>
      <c r="E92">
        <v>2.5389E-11</v>
      </c>
      <c r="F92">
        <v>2.5383E-11</v>
      </c>
      <c r="G92">
        <v>2.5387999999999998E-11</v>
      </c>
      <c r="H92">
        <v>2.5376999999999997E-11</v>
      </c>
      <c r="I92">
        <v>2.5312E-11</v>
      </c>
      <c r="J92">
        <v>2.4439E-11</v>
      </c>
      <c r="K92">
        <v>2.2278E-11</v>
      </c>
      <c r="L92">
        <v>293670</v>
      </c>
      <c r="M92">
        <v>63767</v>
      </c>
      <c r="N92">
        <v>13904</v>
      </c>
      <c r="O92">
        <v>3812.6</v>
      </c>
      <c r="P92">
        <v>3227.4</v>
      </c>
      <c r="Q92">
        <v>3114</v>
      </c>
      <c r="R92">
        <v>3090.3</v>
      </c>
      <c r="S92">
        <v>2831.5</v>
      </c>
      <c r="T92">
        <v>2121.9</v>
      </c>
    </row>
    <row r="93" spans="1:20" ht="12.75">
      <c r="A93">
        <v>449.94</v>
      </c>
      <c r="B93">
        <v>5.8444E-07</v>
      </c>
      <c r="C93">
        <v>2.5224E-11</v>
      </c>
      <c r="D93">
        <v>2.5274999999999998E-11</v>
      </c>
      <c r="E93">
        <v>2.5259E-11</v>
      </c>
      <c r="F93">
        <v>2.525E-11</v>
      </c>
      <c r="G93">
        <v>2.5256E-11</v>
      </c>
      <c r="H93">
        <v>2.5245E-11</v>
      </c>
      <c r="I93">
        <v>2.5179999999999997E-11</v>
      </c>
      <c r="J93">
        <v>2.4317E-11</v>
      </c>
      <c r="K93">
        <v>2.2179E-11</v>
      </c>
      <c r="L93">
        <v>268680</v>
      </c>
      <c r="M93">
        <v>63255</v>
      </c>
      <c r="N93">
        <v>14170</v>
      </c>
      <c r="O93">
        <v>3827.8</v>
      </c>
      <c r="P93">
        <v>3225.8</v>
      </c>
      <c r="Q93">
        <v>3114</v>
      </c>
      <c r="R93">
        <v>3089.9</v>
      </c>
      <c r="S93">
        <v>2830.6</v>
      </c>
      <c r="T93">
        <v>2122.2</v>
      </c>
    </row>
    <row r="94" spans="1:20" ht="12.75">
      <c r="A94">
        <v>454.94</v>
      </c>
      <c r="B94">
        <v>5.8285E-07</v>
      </c>
      <c r="C94">
        <v>2.5089E-11</v>
      </c>
      <c r="D94">
        <v>2.5149E-11</v>
      </c>
      <c r="E94">
        <v>2.5128E-11</v>
      </c>
      <c r="F94">
        <v>2.5121E-11</v>
      </c>
      <c r="G94">
        <v>2.5126E-11</v>
      </c>
      <c r="H94">
        <v>2.5115999999999998E-11</v>
      </c>
      <c r="I94">
        <v>2.5051E-11</v>
      </c>
      <c r="J94">
        <v>2.4198E-11</v>
      </c>
      <c r="K94">
        <v>2.2084E-11</v>
      </c>
      <c r="L94">
        <v>274120</v>
      </c>
      <c r="M94">
        <v>65232</v>
      </c>
      <c r="N94">
        <v>14512</v>
      </c>
      <c r="O94">
        <v>3829.7</v>
      </c>
      <c r="P94">
        <v>3237.1</v>
      </c>
      <c r="Q94">
        <v>3117</v>
      </c>
      <c r="R94">
        <v>3092.6</v>
      </c>
      <c r="S94">
        <v>2832.8</v>
      </c>
      <c r="T94">
        <v>2123</v>
      </c>
    </row>
    <row r="95" spans="1:20" ht="12.75">
      <c r="A95">
        <v>459.94</v>
      </c>
      <c r="B95">
        <v>5.8577E-07</v>
      </c>
      <c r="C95">
        <v>2.4966E-11</v>
      </c>
      <c r="D95">
        <v>2.5016E-11</v>
      </c>
      <c r="E95">
        <v>2.5001E-11</v>
      </c>
      <c r="F95">
        <v>2.4993999999999998E-11</v>
      </c>
      <c r="G95">
        <v>2.4999999999999998E-11</v>
      </c>
      <c r="H95">
        <v>2.4989E-11</v>
      </c>
      <c r="I95">
        <v>2.4926E-11</v>
      </c>
      <c r="J95">
        <v>2.4080999999999998E-11</v>
      </c>
      <c r="K95">
        <v>2.1988E-11</v>
      </c>
      <c r="L95">
        <v>228940</v>
      </c>
      <c r="M95">
        <v>67722</v>
      </c>
      <c r="N95">
        <v>14172</v>
      </c>
      <c r="O95">
        <v>3850.5</v>
      </c>
      <c r="P95">
        <v>3234.8</v>
      </c>
      <c r="Q95">
        <v>3112.1</v>
      </c>
      <c r="R95">
        <v>3088.6</v>
      </c>
      <c r="S95">
        <v>2829.2</v>
      </c>
      <c r="T95">
        <v>2119.6</v>
      </c>
    </row>
    <row r="96" spans="1:20" ht="12.75">
      <c r="A96">
        <v>464.94</v>
      </c>
      <c r="B96">
        <v>5.8524E-07</v>
      </c>
      <c r="C96">
        <v>2.4877999999999998E-11</v>
      </c>
      <c r="D96">
        <v>2.4894E-11</v>
      </c>
      <c r="E96">
        <v>2.4877E-11</v>
      </c>
      <c r="F96">
        <v>2.4871E-11</v>
      </c>
      <c r="G96">
        <v>2.4876E-11</v>
      </c>
      <c r="H96">
        <v>2.4866E-11</v>
      </c>
      <c r="I96">
        <v>2.4802999999999998E-11</v>
      </c>
      <c r="J96">
        <v>2.3967E-11</v>
      </c>
      <c r="K96">
        <v>2.1895E-11</v>
      </c>
      <c r="L96">
        <v>271000</v>
      </c>
      <c r="M96">
        <v>70199</v>
      </c>
      <c r="N96">
        <v>14379</v>
      </c>
      <c r="O96">
        <v>3862.4</v>
      </c>
      <c r="P96">
        <v>3229.8</v>
      </c>
      <c r="Q96">
        <v>3111.8</v>
      </c>
      <c r="R96">
        <v>3088.3</v>
      </c>
      <c r="S96">
        <v>2828.9</v>
      </c>
      <c r="T96">
        <v>2119.1</v>
      </c>
    </row>
    <row r="97" spans="1:20" ht="12.75">
      <c r="A97">
        <v>469.94</v>
      </c>
      <c r="B97">
        <v>5.8765E-07</v>
      </c>
      <c r="C97">
        <v>2.4753999999999997E-11</v>
      </c>
      <c r="D97">
        <v>2.4775E-11</v>
      </c>
      <c r="E97">
        <v>2.4758E-11</v>
      </c>
      <c r="F97">
        <v>2.4750999999999997E-11</v>
      </c>
      <c r="G97">
        <v>2.4755999999999998E-11</v>
      </c>
      <c r="H97">
        <v>2.4746E-11</v>
      </c>
      <c r="I97">
        <v>2.4683999999999998E-11</v>
      </c>
      <c r="J97">
        <v>2.3856E-11</v>
      </c>
      <c r="K97">
        <v>2.1805999999999998E-11</v>
      </c>
      <c r="L97">
        <v>222680</v>
      </c>
      <c r="M97">
        <v>66552</v>
      </c>
      <c r="N97">
        <v>14251</v>
      </c>
      <c r="O97">
        <v>3851.6</v>
      </c>
      <c r="P97">
        <v>3230.9</v>
      </c>
      <c r="Q97">
        <v>3112.5</v>
      </c>
      <c r="R97">
        <v>3089.3</v>
      </c>
      <c r="S97">
        <v>2829.4</v>
      </c>
      <c r="T97">
        <v>2119.1</v>
      </c>
    </row>
    <row r="98" spans="1:20" ht="12.75">
      <c r="A98">
        <v>474.94</v>
      </c>
      <c r="B98">
        <v>5.8882E-07</v>
      </c>
      <c r="C98">
        <v>2.4624E-11</v>
      </c>
      <c r="D98">
        <v>2.4657999999999998E-11</v>
      </c>
      <c r="E98">
        <v>2.464E-11</v>
      </c>
      <c r="F98">
        <v>2.4634E-11</v>
      </c>
      <c r="G98">
        <v>2.4639E-11</v>
      </c>
      <c r="H98">
        <v>2.4628999999999998E-11</v>
      </c>
      <c r="I98">
        <v>2.4567E-11</v>
      </c>
      <c r="J98">
        <v>2.3747999999999998E-11</v>
      </c>
      <c r="K98">
        <v>2.1716999999999997E-11</v>
      </c>
      <c r="L98">
        <v>277580</v>
      </c>
      <c r="M98">
        <v>69133</v>
      </c>
      <c r="N98">
        <v>14293</v>
      </c>
      <c r="O98">
        <v>3848.2</v>
      </c>
      <c r="P98">
        <v>3231.5</v>
      </c>
      <c r="Q98">
        <v>3112</v>
      </c>
      <c r="R98">
        <v>3088.5</v>
      </c>
      <c r="S98">
        <v>2828.7</v>
      </c>
      <c r="T98">
        <v>2117.9</v>
      </c>
    </row>
    <row r="99" spans="1:20" ht="12.75">
      <c r="A99">
        <v>479.94</v>
      </c>
      <c r="B99">
        <v>5.8699E-07</v>
      </c>
      <c r="C99">
        <v>2.4505E-11</v>
      </c>
      <c r="D99">
        <v>2.4546E-11</v>
      </c>
      <c r="E99">
        <v>2.4526E-11</v>
      </c>
      <c r="F99">
        <v>2.452E-11</v>
      </c>
      <c r="G99">
        <v>2.4526E-11</v>
      </c>
      <c r="H99">
        <v>2.4515999999999998E-11</v>
      </c>
      <c r="I99">
        <v>2.4454E-11</v>
      </c>
      <c r="J99">
        <v>2.3643E-11</v>
      </c>
      <c r="K99">
        <v>2.1631E-11</v>
      </c>
      <c r="L99">
        <v>258730</v>
      </c>
      <c r="M99">
        <v>69940</v>
      </c>
      <c r="N99">
        <v>14571</v>
      </c>
      <c r="O99">
        <v>3837.6</v>
      </c>
      <c r="P99">
        <v>3230.6</v>
      </c>
      <c r="Q99">
        <v>3111.8</v>
      </c>
      <c r="R99">
        <v>3088.4</v>
      </c>
      <c r="S99">
        <v>2828.3</v>
      </c>
      <c r="T99">
        <v>2117.3</v>
      </c>
    </row>
    <row r="100" spans="1:20" ht="12.75">
      <c r="A100">
        <v>484.94</v>
      </c>
      <c r="B100">
        <v>5.8643E-07</v>
      </c>
      <c r="C100">
        <v>2.4379999999999997E-11</v>
      </c>
      <c r="D100">
        <v>2.4431E-11</v>
      </c>
      <c r="E100">
        <v>2.4413999999999998E-11</v>
      </c>
      <c r="F100">
        <v>2.441E-11</v>
      </c>
      <c r="G100">
        <v>2.4414999999999997E-11</v>
      </c>
      <c r="H100">
        <v>2.4405E-11</v>
      </c>
      <c r="I100">
        <v>2.4344999999999998E-11</v>
      </c>
      <c r="J100">
        <v>2.3541E-11</v>
      </c>
      <c r="K100">
        <v>2.1547999999999998E-11</v>
      </c>
      <c r="L100">
        <v>251450</v>
      </c>
      <c r="M100">
        <v>66918</v>
      </c>
      <c r="N100">
        <v>14296</v>
      </c>
      <c r="O100">
        <v>3841.6</v>
      </c>
      <c r="P100">
        <v>3221.1</v>
      </c>
      <c r="Q100">
        <v>3111.7</v>
      </c>
      <c r="R100">
        <v>3088.4</v>
      </c>
      <c r="S100">
        <v>2828.4</v>
      </c>
      <c r="T100">
        <v>2117</v>
      </c>
    </row>
    <row r="101" spans="1:20" ht="12.75">
      <c r="A101">
        <v>489.94</v>
      </c>
      <c r="B101">
        <v>5.8631E-07</v>
      </c>
      <c r="C101">
        <v>2.4268E-11</v>
      </c>
      <c r="D101">
        <v>2.4326E-11</v>
      </c>
      <c r="E101">
        <v>2.4308E-11</v>
      </c>
      <c r="F101">
        <v>2.4301999999999997E-11</v>
      </c>
      <c r="G101">
        <v>2.4308E-11</v>
      </c>
      <c r="H101">
        <v>2.4298E-11</v>
      </c>
      <c r="I101">
        <v>2.4237999999999997E-11</v>
      </c>
      <c r="J101">
        <v>2.3440999999999998E-11</v>
      </c>
      <c r="K101">
        <v>2.1466E-11</v>
      </c>
      <c r="L101">
        <v>250930</v>
      </c>
      <c r="M101">
        <v>70176</v>
      </c>
      <c r="N101">
        <v>14340</v>
      </c>
      <c r="O101">
        <v>3852.1</v>
      </c>
      <c r="P101">
        <v>3233.4</v>
      </c>
      <c r="Q101">
        <v>3111.8</v>
      </c>
      <c r="R101">
        <v>3088.3</v>
      </c>
      <c r="S101">
        <v>2827.9</v>
      </c>
      <c r="T101">
        <v>2116.1</v>
      </c>
    </row>
    <row r="102" spans="1:20" ht="12.75">
      <c r="A102">
        <v>494.94</v>
      </c>
      <c r="B102">
        <v>5.9032E-07</v>
      </c>
      <c r="C102">
        <v>2.4175E-11</v>
      </c>
      <c r="D102">
        <v>2.4219999999999998E-11</v>
      </c>
      <c r="E102">
        <v>2.4202999999999998E-11</v>
      </c>
      <c r="F102">
        <v>2.4196999999999998E-11</v>
      </c>
      <c r="G102">
        <v>2.4202999999999998E-11</v>
      </c>
      <c r="H102">
        <v>2.4193999999999998E-11</v>
      </c>
      <c r="I102">
        <v>2.4134E-11</v>
      </c>
      <c r="J102">
        <v>2.3344999999999998E-11</v>
      </c>
      <c r="K102">
        <v>2.1387E-11</v>
      </c>
      <c r="L102">
        <v>337650</v>
      </c>
      <c r="M102">
        <v>71046</v>
      </c>
      <c r="N102">
        <v>14319</v>
      </c>
      <c r="O102">
        <v>3837.4</v>
      </c>
      <c r="P102">
        <v>3230.8</v>
      </c>
      <c r="Q102">
        <v>3111.6</v>
      </c>
      <c r="R102">
        <v>3087.9</v>
      </c>
      <c r="S102">
        <v>2827.4</v>
      </c>
      <c r="T102">
        <v>2115.4</v>
      </c>
    </row>
    <row r="103" spans="1:20" ht="12.75">
      <c r="A103">
        <v>499.94</v>
      </c>
      <c r="B103">
        <v>5.8875E-07</v>
      </c>
      <c r="C103">
        <v>2.4077999999999998E-11</v>
      </c>
      <c r="D103">
        <v>2.4115999999999998E-11</v>
      </c>
      <c r="E103">
        <v>2.4103999999999998E-11</v>
      </c>
      <c r="F103">
        <v>2.4095999999999997E-11</v>
      </c>
      <c r="G103">
        <v>2.4101999999999997E-11</v>
      </c>
      <c r="H103">
        <v>2.4092E-11</v>
      </c>
      <c r="I103">
        <v>2.4033E-11</v>
      </c>
      <c r="J103">
        <v>2.3249999999999997E-11</v>
      </c>
      <c r="K103">
        <v>2.131E-11</v>
      </c>
      <c r="L103">
        <v>287940</v>
      </c>
      <c r="M103">
        <v>69394</v>
      </c>
      <c r="N103">
        <v>14495</v>
      </c>
      <c r="O103">
        <v>3862.9</v>
      </c>
      <c r="P103">
        <v>3234.7</v>
      </c>
      <c r="Q103">
        <v>3110.9</v>
      </c>
      <c r="R103">
        <v>3087.5</v>
      </c>
      <c r="S103">
        <v>2827.1</v>
      </c>
      <c r="T103">
        <v>2114.9</v>
      </c>
    </row>
    <row r="104" spans="1:20" ht="12.75">
      <c r="A104">
        <v>504.94</v>
      </c>
      <c r="B104">
        <v>5.867499999999999E-07</v>
      </c>
      <c r="C104">
        <v>2.3979E-11</v>
      </c>
      <c r="D104">
        <v>2.4022999999999998E-11</v>
      </c>
      <c r="E104">
        <v>2.4005E-11</v>
      </c>
      <c r="F104">
        <v>2.3998E-11</v>
      </c>
      <c r="G104">
        <v>2.4002999999999998E-11</v>
      </c>
      <c r="H104">
        <v>2.3993999999999998E-11</v>
      </c>
      <c r="I104">
        <v>2.3935E-11</v>
      </c>
      <c r="J104">
        <v>2.3159E-11</v>
      </c>
      <c r="K104">
        <v>2.1234999999999998E-11</v>
      </c>
      <c r="L104">
        <v>379080</v>
      </c>
      <c r="M104">
        <v>69775</v>
      </c>
      <c r="N104">
        <v>15028</v>
      </c>
      <c r="O104">
        <v>3868.7</v>
      </c>
      <c r="P104">
        <v>3227.4</v>
      </c>
      <c r="Q104">
        <v>3110.5</v>
      </c>
      <c r="R104">
        <v>3087.5</v>
      </c>
      <c r="S104">
        <v>2826.8</v>
      </c>
      <c r="T104">
        <v>2114.8</v>
      </c>
    </row>
    <row r="105" spans="1:20" ht="12.75">
      <c r="A105">
        <v>509.94</v>
      </c>
      <c r="B105">
        <v>5.8878E-07</v>
      </c>
      <c r="C105">
        <v>2.3886E-11</v>
      </c>
      <c r="D105">
        <v>2.3924999999999998E-11</v>
      </c>
      <c r="E105">
        <v>2.3909E-11</v>
      </c>
      <c r="F105">
        <v>2.3901999999999997E-11</v>
      </c>
      <c r="G105">
        <v>2.3908E-11</v>
      </c>
      <c r="H105">
        <v>2.3898E-11</v>
      </c>
      <c r="I105">
        <v>2.384E-11</v>
      </c>
      <c r="J105">
        <v>2.3071E-11</v>
      </c>
      <c r="K105">
        <v>2.1162E-11</v>
      </c>
      <c r="L105">
        <v>261910</v>
      </c>
      <c r="M105">
        <v>66676</v>
      </c>
      <c r="N105">
        <v>14579</v>
      </c>
      <c r="O105">
        <v>3869.2</v>
      </c>
      <c r="P105">
        <v>3230.5</v>
      </c>
      <c r="Q105">
        <v>3110.2</v>
      </c>
      <c r="R105">
        <v>3087.2</v>
      </c>
      <c r="S105">
        <v>2826.5</v>
      </c>
      <c r="T105">
        <v>2114.5</v>
      </c>
    </row>
    <row r="106" spans="1:20" ht="12.75">
      <c r="A106">
        <v>514.94</v>
      </c>
      <c r="B106">
        <v>5.8748E-07</v>
      </c>
      <c r="C106">
        <v>2.3790999999999998E-11</v>
      </c>
      <c r="D106">
        <v>2.3833E-11</v>
      </c>
      <c r="E106">
        <v>2.3816E-11</v>
      </c>
      <c r="F106">
        <v>2.3808999999999998E-11</v>
      </c>
      <c r="G106">
        <v>2.3814E-11</v>
      </c>
      <c r="H106">
        <v>2.3805E-11</v>
      </c>
      <c r="I106">
        <v>2.3747E-11</v>
      </c>
      <c r="J106">
        <v>2.2984E-11</v>
      </c>
      <c r="K106">
        <v>2.1092E-11</v>
      </c>
      <c r="L106">
        <v>236560</v>
      </c>
      <c r="M106">
        <v>68347</v>
      </c>
      <c r="N106">
        <v>14686</v>
      </c>
      <c r="O106">
        <v>3868.1</v>
      </c>
      <c r="P106">
        <v>3232.1</v>
      </c>
      <c r="Q106">
        <v>3110.5</v>
      </c>
      <c r="R106">
        <v>3087.2</v>
      </c>
      <c r="S106">
        <v>2826.3</v>
      </c>
      <c r="T106">
        <v>2114.4</v>
      </c>
    </row>
    <row r="107" spans="1:20" ht="12.75">
      <c r="A107">
        <v>519.94</v>
      </c>
      <c r="B107">
        <v>5.840499999999999E-07</v>
      </c>
      <c r="C107">
        <v>2.3680999999999998E-11</v>
      </c>
      <c r="D107">
        <v>2.3741E-11</v>
      </c>
      <c r="E107">
        <v>2.3724E-11</v>
      </c>
      <c r="F107">
        <v>2.3718999999999998E-11</v>
      </c>
      <c r="G107">
        <v>2.3724E-11</v>
      </c>
      <c r="H107">
        <v>2.3715E-11</v>
      </c>
      <c r="I107">
        <v>2.3657E-11</v>
      </c>
      <c r="J107">
        <v>2.29E-11</v>
      </c>
      <c r="K107">
        <v>2.1023E-11</v>
      </c>
      <c r="L107">
        <v>298720</v>
      </c>
      <c r="M107">
        <v>67654</v>
      </c>
      <c r="N107">
        <v>14638</v>
      </c>
      <c r="O107">
        <v>3866.7</v>
      </c>
      <c r="P107">
        <v>3235.9</v>
      </c>
      <c r="Q107">
        <v>3110.7</v>
      </c>
      <c r="R107">
        <v>3087.1</v>
      </c>
      <c r="S107">
        <v>2826.3</v>
      </c>
      <c r="T107">
        <v>2114.6</v>
      </c>
    </row>
    <row r="108" spans="1:20" ht="12.75">
      <c r="A108">
        <v>524.94</v>
      </c>
      <c r="B108">
        <v>5.875E-07</v>
      </c>
      <c r="C108">
        <v>2.3596999999999998E-11</v>
      </c>
      <c r="D108">
        <v>2.3656E-11</v>
      </c>
      <c r="E108">
        <v>2.3636E-11</v>
      </c>
      <c r="F108">
        <v>2.363E-11</v>
      </c>
      <c r="G108">
        <v>2.3634999999999998E-11</v>
      </c>
      <c r="H108">
        <v>2.3625999999999998E-11</v>
      </c>
      <c r="I108">
        <v>2.3569E-11</v>
      </c>
      <c r="J108">
        <v>2.2819E-11</v>
      </c>
      <c r="K108">
        <v>2.0956E-11</v>
      </c>
      <c r="L108">
        <v>278140</v>
      </c>
      <c r="M108">
        <v>67290</v>
      </c>
      <c r="N108">
        <v>14273</v>
      </c>
      <c r="O108">
        <v>3812</v>
      </c>
      <c r="P108">
        <v>3233</v>
      </c>
      <c r="Q108">
        <v>3109.9</v>
      </c>
      <c r="R108">
        <v>3087</v>
      </c>
      <c r="S108">
        <v>2826.2</v>
      </c>
      <c r="T108">
        <v>2114.6</v>
      </c>
    </row>
    <row r="109" spans="1:20" ht="12.75">
      <c r="A109">
        <v>529.94</v>
      </c>
      <c r="B109">
        <v>5.8795E-07</v>
      </c>
      <c r="C109">
        <v>2.3532999999999998E-11</v>
      </c>
      <c r="D109">
        <v>2.3570999999999998E-11</v>
      </c>
      <c r="E109">
        <v>2.355E-11</v>
      </c>
      <c r="F109">
        <v>2.3544E-11</v>
      </c>
      <c r="G109">
        <v>2.355E-11</v>
      </c>
      <c r="H109">
        <v>2.354E-11</v>
      </c>
      <c r="I109">
        <v>2.3483999999999998E-11</v>
      </c>
      <c r="J109">
        <v>2.2738999999999998E-11</v>
      </c>
      <c r="K109">
        <v>2.0890999999999997E-11</v>
      </c>
      <c r="L109">
        <v>324940</v>
      </c>
      <c r="M109">
        <v>68389</v>
      </c>
      <c r="N109">
        <v>14482</v>
      </c>
      <c r="O109">
        <v>3890.2</v>
      </c>
      <c r="P109">
        <v>3229.8</v>
      </c>
      <c r="Q109">
        <v>3110.3</v>
      </c>
      <c r="R109">
        <v>3086.8</v>
      </c>
      <c r="S109">
        <v>2826.2</v>
      </c>
      <c r="T109">
        <v>2114.5</v>
      </c>
    </row>
    <row r="110" spans="1:20" ht="12.75">
      <c r="A110">
        <v>534.94</v>
      </c>
      <c r="B110">
        <v>5.8541E-07</v>
      </c>
      <c r="C110">
        <v>2.3446999999999997E-11</v>
      </c>
      <c r="D110">
        <v>2.3483E-11</v>
      </c>
      <c r="E110">
        <v>2.3468E-11</v>
      </c>
      <c r="F110">
        <v>2.3460999999999998E-11</v>
      </c>
      <c r="G110">
        <v>2.3466E-11</v>
      </c>
      <c r="H110">
        <v>2.3457E-11</v>
      </c>
      <c r="I110">
        <v>2.3401E-11</v>
      </c>
      <c r="J110">
        <v>2.2660999999999998E-11</v>
      </c>
      <c r="K110">
        <v>2.0828E-11</v>
      </c>
      <c r="L110">
        <v>331630</v>
      </c>
      <c r="M110">
        <v>66930</v>
      </c>
      <c r="N110">
        <v>14888</v>
      </c>
      <c r="O110">
        <v>3908.8</v>
      </c>
      <c r="P110">
        <v>3235.2</v>
      </c>
      <c r="Q110">
        <v>3110.4</v>
      </c>
      <c r="R110">
        <v>3087</v>
      </c>
      <c r="S110">
        <v>2826.1</v>
      </c>
      <c r="T110">
        <v>2114.5</v>
      </c>
    </row>
    <row r="111" spans="1:20" ht="12.75">
      <c r="A111">
        <v>539.94</v>
      </c>
      <c r="B111">
        <v>5.8383E-07</v>
      </c>
      <c r="C111">
        <v>2.3369E-11</v>
      </c>
      <c r="D111">
        <v>2.3404E-11</v>
      </c>
      <c r="E111">
        <v>2.3385E-11</v>
      </c>
      <c r="F111">
        <v>2.3379E-11</v>
      </c>
      <c r="G111">
        <v>2.3385E-11</v>
      </c>
      <c r="H111">
        <v>2.3376E-11</v>
      </c>
      <c r="I111">
        <v>2.332E-11</v>
      </c>
      <c r="J111">
        <v>2.2585999999999998E-11</v>
      </c>
      <c r="K111">
        <v>2.0765999999999998E-11</v>
      </c>
      <c r="L111">
        <v>322150</v>
      </c>
      <c r="M111">
        <v>70625</v>
      </c>
      <c r="N111">
        <v>14095</v>
      </c>
      <c r="O111">
        <v>3895.3</v>
      </c>
      <c r="P111">
        <v>3228.4</v>
      </c>
      <c r="Q111">
        <v>3110.2</v>
      </c>
      <c r="R111">
        <v>3087</v>
      </c>
      <c r="S111">
        <v>2826.1</v>
      </c>
      <c r="T111">
        <v>2114.6</v>
      </c>
    </row>
    <row r="112" spans="1:20" ht="12.75">
      <c r="A112">
        <v>544.94</v>
      </c>
      <c r="B112">
        <v>5.8649E-07</v>
      </c>
      <c r="C112">
        <v>2.3288E-11</v>
      </c>
      <c r="D112">
        <v>2.3326E-11</v>
      </c>
      <c r="E112">
        <v>2.3306E-11</v>
      </c>
      <c r="F112">
        <v>2.3301E-11</v>
      </c>
      <c r="G112">
        <v>2.3306999999999998E-11</v>
      </c>
      <c r="H112">
        <v>2.3298E-11</v>
      </c>
      <c r="I112">
        <v>2.3242E-11</v>
      </c>
      <c r="J112">
        <v>2.2514E-11</v>
      </c>
      <c r="K112">
        <v>2.0706E-11</v>
      </c>
      <c r="L112">
        <v>194040</v>
      </c>
      <c r="M112">
        <v>67732</v>
      </c>
      <c r="N112">
        <v>14655</v>
      </c>
      <c r="O112">
        <v>3866.5</v>
      </c>
      <c r="P112">
        <v>3237.2</v>
      </c>
      <c r="Q112">
        <v>3110.2</v>
      </c>
      <c r="R112">
        <v>3087</v>
      </c>
      <c r="S112">
        <v>2826.1</v>
      </c>
      <c r="T112">
        <v>2114.6</v>
      </c>
    </row>
    <row r="113" spans="1:20" ht="12.75">
      <c r="A113">
        <v>549.94</v>
      </c>
      <c r="B113">
        <v>5.8631E-07</v>
      </c>
      <c r="C113">
        <v>2.3193999999999998E-11</v>
      </c>
      <c r="D113">
        <v>2.3249999999999997E-11</v>
      </c>
      <c r="E113">
        <v>2.3233E-11</v>
      </c>
      <c r="F113">
        <v>2.3227E-11</v>
      </c>
      <c r="G113">
        <v>2.3234E-11</v>
      </c>
      <c r="H113">
        <v>2.3224E-11</v>
      </c>
      <c r="I113">
        <v>2.3169E-11</v>
      </c>
      <c r="J113">
        <v>2.2445E-11</v>
      </c>
      <c r="K113">
        <v>2.0649999999999998E-11</v>
      </c>
      <c r="L113">
        <v>257760</v>
      </c>
      <c r="M113">
        <v>72107</v>
      </c>
      <c r="N113">
        <v>14899</v>
      </c>
      <c r="O113">
        <v>3903.8</v>
      </c>
      <c r="P113">
        <v>3242.2</v>
      </c>
      <c r="Q113">
        <v>3110.4</v>
      </c>
      <c r="R113">
        <v>3087.1</v>
      </c>
      <c r="S113">
        <v>2826.1</v>
      </c>
      <c r="T113">
        <v>2114.6</v>
      </c>
    </row>
    <row r="114" spans="1:20" ht="12.75">
      <c r="A114">
        <v>554.94</v>
      </c>
      <c r="B114">
        <v>5.8722E-07</v>
      </c>
      <c r="C114">
        <v>2.3109999999999998E-11</v>
      </c>
      <c r="D114">
        <v>2.3182E-11</v>
      </c>
      <c r="E114">
        <v>2.3167E-11</v>
      </c>
      <c r="F114">
        <v>2.3159999999999997E-11</v>
      </c>
      <c r="G114">
        <v>2.3165999999999997E-11</v>
      </c>
      <c r="H114">
        <v>2.3156999999999998E-11</v>
      </c>
      <c r="I114">
        <v>2.3101999999999997E-11</v>
      </c>
      <c r="J114">
        <v>2.2382E-11</v>
      </c>
      <c r="K114">
        <v>2.0597999999999998E-11</v>
      </c>
      <c r="L114">
        <v>285860</v>
      </c>
      <c r="M114">
        <v>68399</v>
      </c>
      <c r="N114">
        <v>15687</v>
      </c>
      <c r="O114">
        <v>3881.2</v>
      </c>
      <c r="P114">
        <v>3232.6</v>
      </c>
      <c r="Q114">
        <v>3110.8</v>
      </c>
      <c r="R114">
        <v>3087.4</v>
      </c>
      <c r="S114">
        <v>2826.4</v>
      </c>
      <c r="T114">
        <v>2114.9</v>
      </c>
    </row>
    <row r="115" spans="1:20" ht="12.75">
      <c r="A115">
        <v>559.94</v>
      </c>
      <c r="B115">
        <v>5.876E-07</v>
      </c>
      <c r="C115">
        <v>2.3083999999999998E-11</v>
      </c>
      <c r="D115">
        <v>2.3121999999999998E-11</v>
      </c>
      <c r="E115">
        <v>2.3107999999999997E-11</v>
      </c>
      <c r="F115">
        <v>2.31E-11</v>
      </c>
      <c r="G115">
        <v>2.3106E-11</v>
      </c>
      <c r="H115">
        <v>2.3097E-11</v>
      </c>
      <c r="I115">
        <v>2.3042E-11</v>
      </c>
      <c r="J115">
        <v>2.2327E-11</v>
      </c>
      <c r="K115">
        <v>2.0551999999999997E-11</v>
      </c>
      <c r="L115">
        <v>306540</v>
      </c>
      <c r="M115">
        <v>72952</v>
      </c>
      <c r="N115">
        <v>14728</v>
      </c>
      <c r="O115">
        <v>3871.2</v>
      </c>
      <c r="P115">
        <v>3220.4</v>
      </c>
      <c r="Q115">
        <v>3110.9</v>
      </c>
      <c r="R115">
        <v>3088</v>
      </c>
      <c r="S115">
        <v>2826.9</v>
      </c>
      <c r="T115">
        <v>2115.5</v>
      </c>
    </row>
    <row r="116" spans="1:20" ht="12.75">
      <c r="A116">
        <v>564.94</v>
      </c>
      <c r="B116">
        <v>5.8725E-07</v>
      </c>
      <c r="C116">
        <v>2.3013E-11</v>
      </c>
      <c r="D116">
        <v>2.3074E-11</v>
      </c>
      <c r="E116">
        <v>2.3056E-11</v>
      </c>
      <c r="F116">
        <v>2.3051E-11</v>
      </c>
      <c r="G116">
        <v>2.3056E-11</v>
      </c>
      <c r="H116">
        <v>2.3046999999999997E-11</v>
      </c>
      <c r="I116">
        <v>2.2991999999999997E-11</v>
      </c>
      <c r="J116">
        <v>2.228E-11</v>
      </c>
      <c r="K116">
        <v>2.0513E-11</v>
      </c>
      <c r="L116">
        <v>302750</v>
      </c>
      <c r="M116">
        <v>71480</v>
      </c>
      <c r="N116">
        <v>15330</v>
      </c>
      <c r="O116">
        <v>3886.2</v>
      </c>
      <c r="P116">
        <v>3230.3</v>
      </c>
      <c r="Q116">
        <v>3112</v>
      </c>
      <c r="R116">
        <v>3088.3</v>
      </c>
      <c r="S116">
        <v>2827.3</v>
      </c>
      <c r="T116">
        <v>2115.9</v>
      </c>
    </row>
    <row r="117" spans="1:20" ht="12.75">
      <c r="A117">
        <v>569.94</v>
      </c>
      <c r="B117">
        <v>5.8431E-07</v>
      </c>
      <c r="C117">
        <v>2.301E-11</v>
      </c>
      <c r="D117">
        <v>2.3033E-11</v>
      </c>
      <c r="E117">
        <v>2.3014999999999998E-11</v>
      </c>
      <c r="F117">
        <v>2.301E-11</v>
      </c>
      <c r="G117">
        <v>2.3014999999999998E-11</v>
      </c>
      <c r="H117">
        <v>2.3005999999999998E-11</v>
      </c>
      <c r="I117">
        <v>2.2952E-11</v>
      </c>
      <c r="J117">
        <v>2.2242E-11</v>
      </c>
      <c r="K117">
        <v>2.0481999999999998E-11</v>
      </c>
      <c r="L117">
        <v>234400</v>
      </c>
      <c r="M117">
        <v>69299</v>
      </c>
      <c r="N117">
        <v>15015</v>
      </c>
      <c r="O117">
        <v>3868.4</v>
      </c>
      <c r="P117">
        <v>3236.5</v>
      </c>
      <c r="Q117">
        <v>3112.1</v>
      </c>
      <c r="R117">
        <v>3088.9</v>
      </c>
      <c r="S117">
        <v>2827.8</v>
      </c>
      <c r="T117">
        <v>2116.4</v>
      </c>
    </row>
    <row r="118" spans="1:20" ht="12.75">
      <c r="A118">
        <v>574.94</v>
      </c>
      <c r="B118">
        <v>5.8747E-07</v>
      </c>
      <c r="C118">
        <v>2.2961E-11</v>
      </c>
      <c r="D118">
        <v>2.3001E-11</v>
      </c>
      <c r="E118">
        <v>2.2982E-11</v>
      </c>
      <c r="F118">
        <v>2.2976999999999998E-11</v>
      </c>
      <c r="G118">
        <v>2.2982999999999998E-11</v>
      </c>
      <c r="H118">
        <v>2.2973999999999998E-11</v>
      </c>
      <c r="I118">
        <v>2.292E-11</v>
      </c>
      <c r="J118">
        <v>2.2211999999999998E-11</v>
      </c>
      <c r="K118">
        <v>2.0457E-11</v>
      </c>
      <c r="L118">
        <v>278450</v>
      </c>
      <c r="M118">
        <v>66548</v>
      </c>
      <c r="N118">
        <v>14843</v>
      </c>
      <c r="O118">
        <v>3832.8</v>
      </c>
      <c r="P118">
        <v>3242.1</v>
      </c>
      <c r="Q118">
        <v>3113</v>
      </c>
      <c r="R118">
        <v>3089.5</v>
      </c>
      <c r="S118">
        <v>2828.7</v>
      </c>
      <c r="T118">
        <v>2117.3</v>
      </c>
    </row>
    <row r="119" spans="1:20" ht="12.75">
      <c r="A119">
        <v>579.94</v>
      </c>
      <c r="B119">
        <v>5.856799999999999E-07</v>
      </c>
      <c r="C119">
        <v>2.2924999999999998E-11</v>
      </c>
      <c r="D119">
        <v>2.2978E-11</v>
      </c>
      <c r="E119">
        <v>2.2959E-11</v>
      </c>
      <c r="F119">
        <v>2.2952E-11</v>
      </c>
      <c r="G119">
        <v>2.2956999999999998E-11</v>
      </c>
      <c r="H119">
        <v>2.2949E-11</v>
      </c>
      <c r="I119">
        <v>2.2895E-11</v>
      </c>
      <c r="J119">
        <v>2.2188E-11</v>
      </c>
      <c r="K119">
        <v>2.0437E-11</v>
      </c>
      <c r="L119">
        <v>372860</v>
      </c>
      <c r="M119">
        <v>69743</v>
      </c>
      <c r="N119">
        <v>14794</v>
      </c>
      <c r="O119">
        <v>3906.1</v>
      </c>
      <c r="P119">
        <v>3236.1</v>
      </c>
      <c r="Q119">
        <v>3113.2</v>
      </c>
      <c r="R119">
        <v>3090.1</v>
      </c>
      <c r="S119">
        <v>2829</v>
      </c>
      <c r="T119">
        <v>2117.6</v>
      </c>
    </row>
    <row r="120" spans="1:20" ht="12.75">
      <c r="A120">
        <v>584.94</v>
      </c>
      <c r="B120">
        <v>5.860599999999999E-07</v>
      </c>
      <c r="C120">
        <v>2.2924999999999998E-11</v>
      </c>
      <c r="D120">
        <v>2.2953999999999998E-11</v>
      </c>
      <c r="E120">
        <v>2.2936999999999997E-11</v>
      </c>
      <c r="F120">
        <v>2.2932E-11</v>
      </c>
      <c r="G120">
        <v>2.2936999999999997E-11</v>
      </c>
      <c r="H120">
        <v>2.2929E-11</v>
      </c>
      <c r="I120">
        <v>2.2875E-11</v>
      </c>
      <c r="J120">
        <v>2.217E-11</v>
      </c>
      <c r="K120">
        <v>2.0420999999999998E-11</v>
      </c>
      <c r="L120">
        <v>222190</v>
      </c>
      <c r="M120">
        <v>68182</v>
      </c>
      <c r="N120">
        <v>14741</v>
      </c>
      <c r="O120">
        <v>3896.8</v>
      </c>
      <c r="P120">
        <v>3230.6</v>
      </c>
      <c r="Q120">
        <v>3113.4</v>
      </c>
      <c r="R120">
        <v>3089.8</v>
      </c>
      <c r="S120">
        <v>2828.7</v>
      </c>
      <c r="T120">
        <v>2117.3</v>
      </c>
    </row>
    <row r="121" spans="1:20" ht="12.75">
      <c r="A121">
        <v>589.94</v>
      </c>
      <c r="B121">
        <v>5.861E-07</v>
      </c>
      <c r="C121">
        <v>2.2898999999999998E-11</v>
      </c>
      <c r="D121">
        <v>2.2938E-11</v>
      </c>
      <c r="E121">
        <v>2.2921E-11</v>
      </c>
      <c r="F121">
        <v>2.2915999999999998E-11</v>
      </c>
      <c r="G121">
        <v>2.2921E-11</v>
      </c>
      <c r="H121">
        <v>2.2912999999999998E-11</v>
      </c>
      <c r="I121">
        <v>2.2859E-11</v>
      </c>
      <c r="J121">
        <v>2.2155E-11</v>
      </c>
      <c r="K121">
        <v>2.0408E-11</v>
      </c>
      <c r="L121">
        <v>297070</v>
      </c>
      <c r="M121">
        <v>68295</v>
      </c>
      <c r="N121">
        <v>15548</v>
      </c>
      <c r="O121">
        <v>3913.4</v>
      </c>
      <c r="P121">
        <v>3239.5</v>
      </c>
      <c r="Q121">
        <v>3113.7</v>
      </c>
      <c r="R121">
        <v>3090.8</v>
      </c>
      <c r="S121">
        <v>2829.8</v>
      </c>
      <c r="T121">
        <v>2118.5</v>
      </c>
    </row>
    <row r="122" spans="1:20" ht="12.75">
      <c r="A122">
        <v>594.94</v>
      </c>
      <c r="B122">
        <v>5.8781E-07</v>
      </c>
      <c r="C122">
        <v>2.2872999999999998E-11</v>
      </c>
      <c r="D122">
        <v>2.2927E-11</v>
      </c>
      <c r="E122">
        <v>2.2909E-11</v>
      </c>
      <c r="F122">
        <v>2.2901999999999998E-11</v>
      </c>
      <c r="G122">
        <v>2.2907999999999997E-11</v>
      </c>
      <c r="H122">
        <v>2.2898999999999998E-11</v>
      </c>
      <c r="I122">
        <v>2.2845E-11</v>
      </c>
      <c r="J122">
        <v>2.2141999999999998E-11</v>
      </c>
      <c r="K122">
        <v>2.0397E-11</v>
      </c>
      <c r="L122">
        <v>312020</v>
      </c>
      <c r="M122">
        <v>69494</v>
      </c>
      <c r="N122">
        <v>15028</v>
      </c>
      <c r="O122">
        <v>3864.5</v>
      </c>
      <c r="P122">
        <v>3233.1</v>
      </c>
      <c r="Q122">
        <v>3113.8</v>
      </c>
      <c r="R122">
        <v>3090.7</v>
      </c>
      <c r="S122">
        <v>2829.8</v>
      </c>
      <c r="T122">
        <v>2118.4</v>
      </c>
    </row>
    <row r="123" spans="1:20" ht="12.75">
      <c r="A123">
        <v>599.94</v>
      </c>
      <c r="B123">
        <v>5.8482E-07</v>
      </c>
      <c r="C123">
        <v>2.2883E-11</v>
      </c>
      <c r="D123">
        <v>2.2915999999999998E-11</v>
      </c>
      <c r="E123">
        <v>2.2895E-11</v>
      </c>
      <c r="F123">
        <v>2.2891E-11</v>
      </c>
      <c r="G123">
        <v>2.2897E-11</v>
      </c>
      <c r="H123">
        <v>2.2888E-11</v>
      </c>
      <c r="I123">
        <v>2.2834E-11</v>
      </c>
      <c r="J123">
        <v>2.2130999999999998E-11</v>
      </c>
      <c r="K123">
        <v>2.0388E-11</v>
      </c>
      <c r="L123">
        <v>247930</v>
      </c>
      <c r="M123">
        <v>69618</v>
      </c>
      <c r="N123">
        <v>14689</v>
      </c>
      <c r="O123">
        <v>3889.5</v>
      </c>
      <c r="P123">
        <v>3237</v>
      </c>
      <c r="Q123">
        <v>3114.7</v>
      </c>
      <c r="R123">
        <v>3091.4</v>
      </c>
      <c r="S123">
        <v>2830.5</v>
      </c>
      <c r="T123">
        <v>2118.9</v>
      </c>
    </row>
    <row r="124" spans="1:20" ht="12.75">
      <c r="A124">
        <v>604.94</v>
      </c>
      <c r="B124">
        <v>5.8851E-07</v>
      </c>
      <c r="C124">
        <v>2.2842E-11</v>
      </c>
      <c r="D124">
        <v>2.2904999999999997E-11</v>
      </c>
      <c r="E124">
        <v>2.2886999999999998E-11</v>
      </c>
      <c r="F124">
        <v>2.2880999999999998E-11</v>
      </c>
      <c r="G124">
        <v>2.2886999999999998E-11</v>
      </c>
      <c r="H124">
        <v>2.2878E-11</v>
      </c>
      <c r="I124">
        <v>2.2823999999999997E-11</v>
      </c>
      <c r="J124">
        <v>2.2121999999999998E-11</v>
      </c>
      <c r="K124">
        <v>2.0379E-11</v>
      </c>
      <c r="L124">
        <v>272580</v>
      </c>
      <c r="M124">
        <v>67232</v>
      </c>
      <c r="N124">
        <v>14800</v>
      </c>
      <c r="O124">
        <v>3875.1</v>
      </c>
      <c r="P124">
        <v>3241</v>
      </c>
      <c r="Q124">
        <v>3115.8</v>
      </c>
      <c r="R124">
        <v>3092.4</v>
      </c>
      <c r="S124">
        <v>2830.7</v>
      </c>
      <c r="T124">
        <v>2119</v>
      </c>
    </row>
    <row r="125" spans="1:20" ht="12.75">
      <c r="A125">
        <v>609.94</v>
      </c>
      <c r="B125">
        <v>5.8597E-07</v>
      </c>
      <c r="C125">
        <v>2.2849999999999997E-11</v>
      </c>
      <c r="D125">
        <v>2.2894E-11</v>
      </c>
      <c r="E125">
        <v>2.2878E-11</v>
      </c>
      <c r="F125">
        <v>2.2872999999999998E-11</v>
      </c>
      <c r="G125">
        <v>2.2878E-11</v>
      </c>
      <c r="H125">
        <v>2.2869E-11</v>
      </c>
      <c r="I125">
        <v>2.2814999999999998E-11</v>
      </c>
      <c r="J125">
        <v>2.2112999999999998E-11</v>
      </c>
      <c r="K125">
        <v>2.0371999999999998E-11</v>
      </c>
      <c r="L125">
        <v>342250</v>
      </c>
      <c r="M125">
        <v>67077</v>
      </c>
      <c r="N125">
        <v>15164</v>
      </c>
      <c r="O125">
        <v>3864.8</v>
      </c>
      <c r="P125">
        <v>3237.1</v>
      </c>
      <c r="Q125">
        <v>3117.8</v>
      </c>
      <c r="R125">
        <v>3093.7</v>
      </c>
      <c r="S125">
        <v>2831.2</v>
      </c>
      <c r="T125">
        <v>2119.6</v>
      </c>
    </row>
    <row r="126" spans="1:20" ht="12.75">
      <c r="A126">
        <v>614.94</v>
      </c>
      <c r="B126">
        <v>5.8901E-07</v>
      </c>
      <c r="C126">
        <v>2.2843999999999998E-11</v>
      </c>
      <c r="D126">
        <v>2.2886E-11</v>
      </c>
      <c r="E126">
        <v>2.2869999999999998E-11</v>
      </c>
      <c r="F126">
        <v>2.2866E-11</v>
      </c>
      <c r="G126">
        <v>2.2871E-11</v>
      </c>
      <c r="H126">
        <v>2.2860999999999998E-11</v>
      </c>
      <c r="I126">
        <v>2.2807E-11</v>
      </c>
      <c r="J126">
        <v>2.2106E-11</v>
      </c>
      <c r="K126">
        <v>2.0365999999999998E-11</v>
      </c>
      <c r="L126">
        <v>378010</v>
      </c>
      <c r="M126">
        <v>71415</v>
      </c>
      <c r="N126">
        <v>14654</v>
      </c>
      <c r="O126">
        <v>3930.7</v>
      </c>
      <c r="P126">
        <v>3249.7</v>
      </c>
      <c r="Q126">
        <v>3121.9</v>
      </c>
      <c r="R126">
        <v>3094.9</v>
      </c>
      <c r="S126">
        <v>2832.3</v>
      </c>
      <c r="T126">
        <v>2120.8</v>
      </c>
    </row>
    <row r="127" spans="1:20" ht="12.75">
      <c r="A127">
        <v>619.94</v>
      </c>
      <c r="B127">
        <v>5.8684E-07</v>
      </c>
      <c r="C127">
        <v>2.2842E-11</v>
      </c>
      <c r="D127">
        <v>2.2878E-11</v>
      </c>
      <c r="E127">
        <v>2.2866E-11</v>
      </c>
      <c r="F127">
        <v>2.2857999999999998E-11</v>
      </c>
      <c r="G127">
        <v>2.2863E-11</v>
      </c>
      <c r="H127">
        <v>2.2852999999999997E-11</v>
      </c>
      <c r="I127">
        <v>2.2799E-11</v>
      </c>
      <c r="J127">
        <v>2.2098999999999998E-11</v>
      </c>
      <c r="K127">
        <v>2.0359999999999998E-11</v>
      </c>
      <c r="L127">
        <v>326880</v>
      </c>
      <c r="M127">
        <v>70909</v>
      </c>
      <c r="N127">
        <v>14369</v>
      </c>
      <c r="O127">
        <v>3936.4</v>
      </c>
      <c r="P127">
        <v>3266</v>
      </c>
      <c r="Q127">
        <v>3120.1</v>
      </c>
      <c r="R127">
        <v>3093.7</v>
      </c>
      <c r="S127">
        <v>2832.1</v>
      </c>
      <c r="T127">
        <v>2120.7</v>
      </c>
    </row>
    <row r="128" spans="1:20" ht="12.75">
      <c r="A128">
        <v>624.94</v>
      </c>
      <c r="B128">
        <v>5.9157E-07</v>
      </c>
      <c r="C128">
        <v>2.2828999999999998E-11</v>
      </c>
      <c r="D128">
        <v>2.2875999999999997E-11</v>
      </c>
      <c r="E128">
        <v>2.2857999999999998E-11</v>
      </c>
      <c r="F128">
        <v>2.2849999999999997E-11</v>
      </c>
      <c r="G128">
        <v>2.2854999999999998E-11</v>
      </c>
      <c r="H128">
        <v>2.2846E-11</v>
      </c>
      <c r="I128">
        <v>2.2793E-11</v>
      </c>
      <c r="J128">
        <v>2.2092999999999998E-11</v>
      </c>
      <c r="K128">
        <v>2.0354999999999997E-11</v>
      </c>
      <c r="L128">
        <v>268770</v>
      </c>
      <c r="M128">
        <v>68678</v>
      </c>
      <c r="N128">
        <v>14967</v>
      </c>
      <c r="O128">
        <v>3966.8</v>
      </c>
      <c r="P128">
        <v>3254.6</v>
      </c>
      <c r="Q128">
        <v>3118.3</v>
      </c>
      <c r="R128">
        <v>3094.5</v>
      </c>
      <c r="S128">
        <v>2833.5</v>
      </c>
      <c r="T128">
        <v>2122.2</v>
      </c>
    </row>
    <row r="129" spans="1:20" ht="12.75">
      <c r="A129">
        <v>629.94</v>
      </c>
      <c r="B129">
        <v>5.897499999999999E-07</v>
      </c>
      <c r="C129">
        <v>2.2828E-11</v>
      </c>
      <c r="D129">
        <v>2.2865E-11</v>
      </c>
      <c r="E129">
        <v>2.2849999999999997E-11</v>
      </c>
      <c r="F129">
        <v>2.2843E-11</v>
      </c>
      <c r="G129">
        <v>2.2849E-11</v>
      </c>
      <c r="H129">
        <v>2.284E-11</v>
      </c>
      <c r="I129">
        <v>2.2785999999999998E-11</v>
      </c>
      <c r="J129">
        <v>2.2086999999999998E-11</v>
      </c>
      <c r="K129">
        <v>2.035E-11</v>
      </c>
      <c r="L129">
        <v>253960</v>
      </c>
      <c r="M129">
        <v>71702</v>
      </c>
      <c r="N129">
        <v>14830</v>
      </c>
      <c r="O129">
        <v>3887.3</v>
      </c>
      <c r="P129">
        <v>3241.4</v>
      </c>
      <c r="Q129">
        <v>3118.4</v>
      </c>
      <c r="R129">
        <v>3094.9</v>
      </c>
      <c r="S129">
        <v>2834.1</v>
      </c>
      <c r="T129">
        <v>2122.7</v>
      </c>
    </row>
    <row r="130" spans="1:20" ht="12.75">
      <c r="A130">
        <v>634.94</v>
      </c>
      <c r="B130">
        <v>5.8777E-07</v>
      </c>
      <c r="C130">
        <v>2.2831999999999998E-11</v>
      </c>
      <c r="D130">
        <v>2.286E-11</v>
      </c>
      <c r="E130">
        <v>2.2843999999999998E-11</v>
      </c>
      <c r="F130">
        <v>2.2837999999999998E-11</v>
      </c>
      <c r="G130">
        <v>2.2843E-11</v>
      </c>
      <c r="H130">
        <v>2.2834E-11</v>
      </c>
      <c r="I130">
        <v>2.2781E-11</v>
      </c>
      <c r="J130">
        <v>2.2081E-11</v>
      </c>
      <c r="K130">
        <v>2.0345E-11</v>
      </c>
      <c r="L130">
        <v>336260</v>
      </c>
      <c r="M130">
        <v>70746</v>
      </c>
      <c r="N130">
        <v>14894</v>
      </c>
      <c r="O130">
        <v>3890.3</v>
      </c>
      <c r="P130">
        <v>3241.4</v>
      </c>
      <c r="Q130">
        <v>3118.4</v>
      </c>
      <c r="R130">
        <v>3095.1</v>
      </c>
      <c r="S130">
        <v>2834.2</v>
      </c>
      <c r="T130">
        <v>2122.7</v>
      </c>
    </row>
    <row r="131" spans="1:20" ht="12.75">
      <c r="A131">
        <v>639.94</v>
      </c>
      <c r="B131">
        <v>5.9158E-07</v>
      </c>
      <c r="C131">
        <v>2.2791E-11</v>
      </c>
      <c r="D131">
        <v>2.2854E-11</v>
      </c>
      <c r="E131">
        <v>2.2839E-11</v>
      </c>
      <c r="F131">
        <v>2.2833E-11</v>
      </c>
      <c r="G131">
        <v>2.2837999999999998E-11</v>
      </c>
      <c r="H131">
        <v>2.2828999999999998E-11</v>
      </c>
      <c r="I131">
        <v>2.2776E-11</v>
      </c>
      <c r="J131">
        <v>2.2075999999999998E-11</v>
      </c>
      <c r="K131">
        <v>2.0339999999999998E-11</v>
      </c>
      <c r="L131">
        <v>367890</v>
      </c>
      <c r="M131">
        <v>69864</v>
      </c>
      <c r="N131">
        <v>14565</v>
      </c>
      <c r="O131">
        <v>3917.7</v>
      </c>
      <c r="P131">
        <v>3245.3</v>
      </c>
      <c r="Q131">
        <v>3118.5</v>
      </c>
      <c r="R131">
        <v>3095.1</v>
      </c>
      <c r="S131">
        <v>2834.5</v>
      </c>
      <c r="T131">
        <v>2122.8</v>
      </c>
    </row>
    <row r="132" spans="1:20" ht="12.75">
      <c r="A132">
        <v>644.94</v>
      </c>
      <c r="B132">
        <v>5.8941E-07</v>
      </c>
      <c r="C132">
        <v>2.2805999999999998E-11</v>
      </c>
      <c r="D132">
        <v>2.2848E-11</v>
      </c>
      <c r="E132">
        <v>2.2833E-11</v>
      </c>
      <c r="F132">
        <v>2.2828E-11</v>
      </c>
      <c r="G132">
        <v>2.2833E-11</v>
      </c>
      <c r="H132">
        <v>2.2823999999999997E-11</v>
      </c>
      <c r="I132">
        <v>2.2770999999999998E-11</v>
      </c>
      <c r="J132">
        <v>2.2072E-11</v>
      </c>
      <c r="K132">
        <v>2.0336E-11</v>
      </c>
      <c r="L132">
        <v>241700</v>
      </c>
      <c r="M132">
        <v>68632</v>
      </c>
      <c r="N132">
        <v>14925</v>
      </c>
      <c r="O132">
        <v>3877.6</v>
      </c>
      <c r="P132">
        <v>3246.2</v>
      </c>
      <c r="Q132">
        <v>3118.7</v>
      </c>
      <c r="R132">
        <v>3095.4</v>
      </c>
      <c r="S132">
        <v>2834.7</v>
      </c>
      <c r="T132">
        <v>2123</v>
      </c>
    </row>
    <row r="133" spans="1:20" ht="12.75">
      <c r="A133">
        <v>649.94</v>
      </c>
      <c r="B133">
        <v>5.8668E-07</v>
      </c>
      <c r="C133">
        <v>2.2814E-11</v>
      </c>
      <c r="D133">
        <v>2.2849E-11</v>
      </c>
      <c r="E133">
        <v>2.2828999999999998E-11</v>
      </c>
      <c r="F133">
        <v>2.2822999999999998E-11</v>
      </c>
      <c r="G133">
        <v>2.2828999999999998E-11</v>
      </c>
      <c r="H133">
        <v>2.282E-11</v>
      </c>
      <c r="I133">
        <v>2.2765999999999997E-11</v>
      </c>
      <c r="J133">
        <v>2.2066999999999998E-11</v>
      </c>
      <c r="K133">
        <v>2.0332E-11</v>
      </c>
      <c r="L133">
        <v>231030</v>
      </c>
      <c r="M133">
        <v>70434</v>
      </c>
      <c r="N133">
        <v>14459</v>
      </c>
      <c r="O133">
        <v>3923.2</v>
      </c>
      <c r="P133">
        <v>3239.9</v>
      </c>
      <c r="Q133">
        <v>3119.3</v>
      </c>
      <c r="R133">
        <v>3095.9</v>
      </c>
      <c r="S133">
        <v>2835</v>
      </c>
      <c r="T133">
        <v>2123.2</v>
      </c>
    </row>
    <row r="134" spans="1:20" ht="12.75">
      <c r="A134">
        <v>654.94</v>
      </c>
      <c r="B134">
        <v>5.875899999999999E-07</v>
      </c>
      <c r="C134">
        <v>2.2788E-11</v>
      </c>
      <c r="D134">
        <v>2.284E-11</v>
      </c>
      <c r="E134">
        <v>2.2823999999999997E-11</v>
      </c>
      <c r="F134">
        <v>2.2819E-11</v>
      </c>
      <c r="G134">
        <v>2.2823999999999997E-11</v>
      </c>
      <c r="H134">
        <v>2.2816E-11</v>
      </c>
      <c r="I134">
        <v>2.2762E-11</v>
      </c>
      <c r="J134">
        <v>2.2063E-11</v>
      </c>
      <c r="K134">
        <v>2.0327999999999998E-11</v>
      </c>
      <c r="L134">
        <v>273250</v>
      </c>
      <c r="M134">
        <v>67655</v>
      </c>
      <c r="N134">
        <v>14869</v>
      </c>
      <c r="O134">
        <v>3908.2</v>
      </c>
      <c r="P134">
        <v>3238.2</v>
      </c>
      <c r="Q134">
        <v>3119.5</v>
      </c>
      <c r="R134">
        <v>3095.9</v>
      </c>
      <c r="S134">
        <v>2835.3</v>
      </c>
      <c r="T134">
        <v>2123.4</v>
      </c>
    </row>
    <row r="135" spans="1:20" ht="12.75">
      <c r="A135">
        <v>659.94</v>
      </c>
      <c r="B135">
        <v>5.918399999999999E-07</v>
      </c>
      <c r="C135">
        <v>2.2801E-11</v>
      </c>
      <c r="D135">
        <v>2.2840999999999998E-11</v>
      </c>
      <c r="E135">
        <v>2.2822E-11</v>
      </c>
      <c r="F135">
        <v>2.2814999999999998E-11</v>
      </c>
      <c r="G135">
        <v>2.282E-11</v>
      </c>
      <c r="H135">
        <v>2.2811999999999998E-11</v>
      </c>
      <c r="I135">
        <v>2.2758E-11</v>
      </c>
      <c r="J135">
        <v>2.206E-11</v>
      </c>
      <c r="K135">
        <v>2.0324999999999998E-11</v>
      </c>
      <c r="L135">
        <v>208700</v>
      </c>
      <c r="M135">
        <v>69770</v>
      </c>
      <c r="N135">
        <v>14598</v>
      </c>
      <c r="O135">
        <v>3890.7</v>
      </c>
      <c r="P135">
        <v>3240.4</v>
      </c>
      <c r="Q135">
        <v>3119.5</v>
      </c>
      <c r="R135">
        <v>3096.5</v>
      </c>
      <c r="S135">
        <v>2835.7</v>
      </c>
      <c r="T135">
        <v>2123.7</v>
      </c>
    </row>
    <row r="136" spans="1:20" ht="12.75">
      <c r="A136">
        <v>664.94</v>
      </c>
      <c r="B136">
        <v>5.912299999999999E-07</v>
      </c>
      <c r="C136">
        <v>2.2788E-11</v>
      </c>
      <c r="D136">
        <v>2.2833E-11</v>
      </c>
      <c r="E136">
        <v>2.2814999999999998E-11</v>
      </c>
      <c r="F136">
        <v>2.2811E-11</v>
      </c>
      <c r="G136">
        <v>2.2816E-11</v>
      </c>
      <c r="H136">
        <v>2.2808E-11</v>
      </c>
      <c r="I136">
        <v>2.2753999999999998E-11</v>
      </c>
      <c r="J136">
        <v>2.2055999999999997E-11</v>
      </c>
      <c r="K136">
        <v>2.0322E-11</v>
      </c>
      <c r="L136">
        <v>317360</v>
      </c>
      <c r="M136">
        <v>70521</v>
      </c>
      <c r="N136">
        <v>14155</v>
      </c>
      <c r="O136">
        <v>3899.8</v>
      </c>
      <c r="P136">
        <v>3246.5</v>
      </c>
      <c r="Q136">
        <v>3120</v>
      </c>
      <c r="R136">
        <v>3096.8</v>
      </c>
      <c r="S136">
        <v>2836.1</v>
      </c>
      <c r="T136">
        <v>2124</v>
      </c>
    </row>
    <row r="137" spans="1:20" ht="12.75">
      <c r="A137">
        <v>669.94</v>
      </c>
      <c r="B137">
        <v>5.8477E-07</v>
      </c>
      <c r="C137">
        <v>2.2756999999999998E-11</v>
      </c>
      <c r="D137">
        <v>2.283E-11</v>
      </c>
      <c r="E137">
        <v>2.2811E-11</v>
      </c>
      <c r="F137">
        <v>2.2807E-11</v>
      </c>
      <c r="G137">
        <v>2.2813E-11</v>
      </c>
      <c r="H137">
        <v>2.2804E-11</v>
      </c>
      <c r="I137">
        <v>2.2750999999999998E-11</v>
      </c>
      <c r="J137">
        <v>2.2052999999999997E-11</v>
      </c>
      <c r="K137">
        <v>2.0319E-11</v>
      </c>
      <c r="L137">
        <v>335280</v>
      </c>
      <c r="M137">
        <v>67794</v>
      </c>
      <c r="N137">
        <v>14764</v>
      </c>
      <c r="O137">
        <v>3887.7</v>
      </c>
      <c r="P137">
        <v>3249.7</v>
      </c>
      <c r="Q137">
        <v>3120.3</v>
      </c>
      <c r="R137">
        <v>3097.3</v>
      </c>
      <c r="S137">
        <v>2836.4</v>
      </c>
      <c r="T137">
        <v>2124.4</v>
      </c>
    </row>
    <row r="138" spans="1:20" ht="12.75">
      <c r="A138">
        <v>674.94</v>
      </c>
      <c r="B138">
        <v>5.908999999999999E-07</v>
      </c>
      <c r="C138">
        <v>2.2767999999999998E-11</v>
      </c>
      <c r="D138">
        <v>2.2823999999999997E-11</v>
      </c>
      <c r="E138">
        <v>2.281E-11</v>
      </c>
      <c r="F138">
        <v>2.2804E-11</v>
      </c>
      <c r="G138">
        <v>2.2808999999999998E-11</v>
      </c>
      <c r="H138">
        <v>2.2801E-11</v>
      </c>
      <c r="I138">
        <v>2.2747E-11</v>
      </c>
      <c r="J138">
        <v>2.2049E-11</v>
      </c>
      <c r="K138">
        <v>2.0315E-11</v>
      </c>
      <c r="L138">
        <v>296630</v>
      </c>
      <c r="M138">
        <v>68988</v>
      </c>
      <c r="N138">
        <v>14560</v>
      </c>
      <c r="O138">
        <v>3893.6</v>
      </c>
      <c r="P138">
        <v>3243</v>
      </c>
      <c r="Q138">
        <v>3120.8</v>
      </c>
      <c r="R138">
        <v>3097.8</v>
      </c>
      <c r="S138">
        <v>2836.8</v>
      </c>
      <c r="T138">
        <v>2124.7</v>
      </c>
    </row>
    <row r="139" spans="1:20" ht="12.75">
      <c r="A139">
        <v>679.94</v>
      </c>
      <c r="B139">
        <v>5.8856E-07</v>
      </c>
      <c r="C139">
        <v>2.2756E-11</v>
      </c>
      <c r="D139">
        <v>2.2820999999999997E-11</v>
      </c>
      <c r="E139">
        <v>2.2804E-11</v>
      </c>
      <c r="F139">
        <v>2.2801E-11</v>
      </c>
      <c r="G139">
        <v>2.2805999999999998E-11</v>
      </c>
      <c r="H139">
        <v>2.2796999999999998E-11</v>
      </c>
      <c r="I139">
        <v>2.2744E-11</v>
      </c>
      <c r="J139">
        <v>2.2046E-11</v>
      </c>
      <c r="K139">
        <v>2.0313E-11</v>
      </c>
      <c r="L139">
        <v>301690</v>
      </c>
      <c r="M139">
        <v>65955</v>
      </c>
      <c r="N139">
        <v>15023</v>
      </c>
      <c r="O139">
        <v>3889.5</v>
      </c>
      <c r="P139">
        <v>3251.3</v>
      </c>
      <c r="Q139">
        <v>3120.7</v>
      </c>
      <c r="R139">
        <v>3097.9</v>
      </c>
      <c r="S139">
        <v>2837.2</v>
      </c>
      <c r="T139">
        <v>2125.1</v>
      </c>
    </row>
    <row r="140" spans="1:20" ht="12.75">
      <c r="A140">
        <v>684.94</v>
      </c>
      <c r="B140">
        <v>5.859599999999999E-07</v>
      </c>
      <c r="C140">
        <v>2.2765999999999997E-11</v>
      </c>
      <c r="D140">
        <v>2.2814999999999998E-11</v>
      </c>
      <c r="E140">
        <v>2.2802E-11</v>
      </c>
      <c r="F140">
        <v>2.2796999999999998E-11</v>
      </c>
      <c r="G140">
        <v>2.2802999999999998E-11</v>
      </c>
      <c r="H140">
        <v>2.2794E-11</v>
      </c>
      <c r="I140">
        <v>2.2739999999999997E-11</v>
      </c>
      <c r="J140">
        <v>2.2043E-11</v>
      </c>
      <c r="K140">
        <v>2.031E-11</v>
      </c>
      <c r="L140">
        <v>342420</v>
      </c>
      <c r="M140">
        <v>68311</v>
      </c>
      <c r="N140">
        <v>14601</v>
      </c>
      <c r="O140">
        <v>3862</v>
      </c>
      <c r="P140">
        <v>3248.4</v>
      </c>
      <c r="Q140">
        <v>3121.7</v>
      </c>
      <c r="R140">
        <v>3098.5</v>
      </c>
      <c r="S140">
        <v>2837.6</v>
      </c>
      <c r="T140">
        <v>2125.6</v>
      </c>
    </row>
    <row r="141" spans="1:20" ht="12.75">
      <c r="A141">
        <v>689.94</v>
      </c>
      <c r="B141">
        <v>5.8893E-07</v>
      </c>
      <c r="C141">
        <v>2.2776999999999998E-11</v>
      </c>
      <c r="D141">
        <v>2.2814999999999998E-11</v>
      </c>
      <c r="E141">
        <v>2.2796999999999998E-11</v>
      </c>
      <c r="F141">
        <v>2.2794E-11</v>
      </c>
      <c r="G141">
        <v>2.2799E-11</v>
      </c>
      <c r="H141">
        <v>2.279E-11</v>
      </c>
      <c r="I141">
        <v>2.2736999999999997E-11</v>
      </c>
      <c r="J141">
        <v>2.204E-11</v>
      </c>
      <c r="K141">
        <v>2.0307E-11</v>
      </c>
      <c r="L141">
        <v>211720</v>
      </c>
      <c r="M141">
        <v>67800</v>
      </c>
      <c r="N141">
        <v>15275</v>
      </c>
      <c r="O141">
        <v>3900.8</v>
      </c>
      <c r="P141">
        <v>3246.4</v>
      </c>
      <c r="Q141">
        <v>3121.9</v>
      </c>
      <c r="R141">
        <v>3098.8</v>
      </c>
      <c r="S141">
        <v>2838.1</v>
      </c>
      <c r="T141">
        <v>2126</v>
      </c>
    </row>
    <row r="142" spans="1:20" ht="12.75">
      <c r="A142">
        <v>694.94</v>
      </c>
      <c r="B142">
        <v>5.8851E-07</v>
      </c>
      <c r="C142">
        <v>2.2773E-11</v>
      </c>
      <c r="D142">
        <v>2.2816E-11</v>
      </c>
      <c r="E142">
        <v>2.2794999999999997E-11</v>
      </c>
      <c r="F142">
        <v>2.2791E-11</v>
      </c>
      <c r="G142">
        <v>2.2796E-11</v>
      </c>
      <c r="H142">
        <v>2.2787E-11</v>
      </c>
      <c r="I142">
        <v>2.2733999999999997E-11</v>
      </c>
      <c r="J142">
        <v>2.2037E-11</v>
      </c>
      <c r="K142">
        <v>2.0304E-11</v>
      </c>
      <c r="L142">
        <v>270520</v>
      </c>
      <c r="M142">
        <v>66384</v>
      </c>
      <c r="N142">
        <v>14394</v>
      </c>
      <c r="O142">
        <v>3877.2</v>
      </c>
      <c r="P142">
        <v>3247.6</v>
      </c>
      <c r="Q142">
        <v>3122.4</v>
      </c>
      <c r="R142">
        <v>3099.1</v>
      </c>
      <c r="S142">
        <v>2838.5</v>
      </c>
      <c r="T142">
        <v>2126.3</v>
      </c>
    </row>
    <row r="143" spans="1:20" ht="12.75">
      <c r="A143">
        <v>699.94</v>
      </c>
      <c r="B143">
        <v>5.89E-07</v>
      </c>
      <c r="C143">
        <v>2.2744E-11</v>
      </c>
      <c r="D143">
        <v>2.2808E-11</v>
      </c>
      <c r="E143">
        <v>2.2793E-11</v>
      </c>
      <c r="F143">
        <v>2.2788E-11</v>
      </c>
      <c r="G143">
        <v>2.2793E-11</v>
      </c>
      <c r="H143">
        <v>2.2784E-11</v>
      </c>
      <c r="I143">
        <v>2.273E-11</v>
      </c>
      <c r="J143">
        <v>2.2033E-11</v>
      </c>
      <c r="K143">
        <v>2.0301E-11</v>
      </c>
      <c r="L143">
        <v>273180</v>
      </c>
      <c r="M143">
        <v>69784</v>
      </c>
      <c r="N143">
        <v>14850</v>
      </c>
      <c r="O143">
        <v>3925.2</v>
      </c>
      <c r="P143">
        <v>3244.9</v>
      </c>
      <c r="Q143">
        <v>3122.9</v>
      </c>
      <c r="R143">
        <v>3099.8</v>
      </c>
      <c r="S143">
        <v>2838.9</v>
      </c>
      <c r="T143">
        <v>2126.8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23">
      <selection activeCell="G3" sqref="G3:G1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0.38008</v>
      </c>
      <c r="B3">
        <v>3.8008E-06</v>
      </c>
      <c r="C3">
        <v>1.9129E-08</v>
      </c>
      <c r="D3">
        <v>9.415099999999999E-09</v>
      </c>
      <c r="E3">
        <v>8.0922E-09</v>
      </c>
      <c r="F3">
        <v>6.3303999999999996E-09</v>
      </c>
      <c r="G3">
        <v>5.1586E-09</v>
      </c>
      <c r="H3">
        <v>2.8009E-09</v>
      </c>
      <c r="I3">
        <v>1.2589E-09</v>
      </c>
      <c r="J3">
        <v>4.1823E-10</v>
      </c>
      <c r="K3">
        <v>3.481E-10</v>
      </c>
      <c r="L3">
        <v>101340</v>
      </c>
      <c r="M3">
        <v>16657</v>
      </c>
      <c r="N3">
        <v>7320.2</v>
      </c>
      <c r="O3">
        <v>4116</v>
      </c>
      <c r="P3">
        <v>3267.8</v>
      </c>
      <c r="Q3">
        <v>2759.7</v>
      </c>
      <c r="R3">
        <v>2151.4</v>
      </c>
      <c r="S3">
        <v>814.72</v>
      </c>
      <c r="T3">
        <v>392.48</v>
      </c>
    </row>
    <row r="4" spans="1:20" ht="12.75">
      <c r="A4">
        <v>4.917</v>
      </c>
      <c r="B4">
        <v>8.302699999999999E-07</v>
      </c>
      <c r="C4">
        <v>1.6832000000000001E-09</v>
      </c>
      <c r="D4">
        <v>1.677E-09</v>
      </c>
      <c r="E4">
        <v>1.6745000000000002E-09</v>
      </c>
      <c r="F4">
        <v>1.6704000000000001E-09</v>
      </c>
      <c r="G4">
        <v>1.6534E-09</v>
      </c>
      <c r="H4">
        <v>1.4457E-09</v>
      </c>
      <c r="I4">
        <v>1.0275E-09</v>
      </c>
      <c r="J4">
        <v>2.8921000000000003E-10</v>
      </c>
      <c r="K4">
        <v>1.2255E-10</v>
      </c>
      <c r="L4">
        <v>11217</v>
      </c>
      <c r="M4">
        <v>4975.1</v>
      </c>
      <c r="N4">
        <v>3884.7</v>
      </c>
      <c r="O4">
        <v>3628.6</v>
      </c>
      <c r="P4">
        <v>3596.7</v>
      </c>
      <c r="Q4">
        <v>3450.5</v>
      </c>
      <c r="R4">
        <v>3188.1</v>
      </c>
      <c r="S4">
        <v>2434.3</v>
      </c>
      <c r="T4">
        <v>1398.8</v>
      </c>
    </row>
    <row r="5" spans="1:20" ht="12.75">
      <c r="A5">
        <v>9.9156</v>
      </c>
      <c r="B5">
        <v>8.4362E-07</v>
      </c>
      <c r="C5">
        <v>1.1519000000000001E-09</v>
      </c>
      <c r="D5">
        <v>1.1446000000000002E-09</v>
      </c>
      <c r="E5">
        <v>1.1397000000000001E-09</v>
      </c>
      <c r="F5">
        <v>1.1346E-09</v>
      </c>
      <c r="G5">
        <v>1.1250000000000001E-09</v>
      </c>
      <c r="H5">
        <v>1.0346000000000001E-09</v>
      </c>
      <c r="I5">
        <v>8.3101E-10</v>
      </c>
      <c r="J5">
        <v>2.9231E-10</v>
      </c>
      <c r="K5">
        <v>1.0836E-10</v>
      </c>
      <c r="L5">
        <v>15053</v>
      </c>
      <c r="M5">
        <v>5636.9</v>
      </c>
      <c r="N5">
        <v>4028.8</v>
      </c>
      <c r="O5">
        <v>3669.5</v>
      </c>
      <c r="P5">
        <v>3633.7</v>
      </c>
      <c r="Q5">
        <v>3502.6</v>
      </c>
      <c r="R5">
        <v>3275.7</v>
      </c>
      <c r="S5">
        <v>2737.2</v>
      </c>
      <c r="T5">
        <v>1760.8</v>
      </c>
    </row>
    <row r="6" spans="1:20" ht="12.75">
      <c r="A6">
        <v>14.915</v>
      </c>
      <c r="B6">
        <v>8.474499999999999E-07</v>
      </c>
      <c r="C6">
        <v>8.614400000000001E-10</v>
      </c>
      <c r="D6">
        <v>8.2571E-10</v>
      </c>
      <c r="E6">
        <v>7.9027E-10</v>
      </c>
      <c r="F6">
        <v>7.4003E-10</v>
      </c>
      <c r="G6">
        <v>7.0015E-10</v>
      </c>
      <c r="H6">
        <v>6.0914E-10</v>
      </c>
      <c r="I6">
        <v>5.0748E-10</v>
      </c>
      <c r="J6">
        <v>2.4812E-10</v>
      </c>
      <c r="K6">
        <v>1.026E-10</v>
      </c>
      <c r="L6">
        <v>59851</v>
      </c>
      <c r="M6">
        <v>31637</v>
      </c>
      <c r="N6">
        <v>18678</v>
      </c>
      <c r="O6">
        <v>8814.3</v>
      </c>
      <c r="P6">
        <v>6015.6</v>
      </c>
      <c r="Q6">
        <v>4076.1</v>
      </c>
      <c r="R6">
        <v>3426.6</v>
      </c>
      <c r="S6">
        <v>2797.3</v>
      </c>
      <c r="T6">
        <v>1927.1</v>
      </c>
    </row>
    <row r="7" spans="1:20" ht="12.75">
      <c r="A7">
        <v>19.915</v>
      </c>
      <c r="B7">
        <v>8.4734E-07</v>
      </c>
      <c r="C7">
        <v>4.886500000000001E-10</v>
      </c>
      <c r="D7">
        <v>4.4398E-10</v>
      </c>
      <c r="E7">
        <v>4.3705E-10</v>
      </c>
      <c r="F7">
        <v>4.3423E-10</v>
      </c>
      <c r="G7">
        <v>4.3215E-10</v>
      </c>
      <c r="H7">
        <v>4.1879E-10</v>
      </c>
      <c r="I7">
        <v>3.8472999999999997E-10</v>
      </c>
      <c r="J7">
        <v>2.2309E-10</v>
      </c>
      <c r="K7">
        <v>9.9093E-11</v>
      </c>
      <c r="L7">
        <v>303300</v>
      </c>
      <c r="M7">
        <v>44252</v>
      </c>
      <c r="N7">
        <v>10690</v>
      </c>
      <c r="O7">
        <v>4041.5</v>
      </c>
      <c r="P7">
        <v>3643.3</v>
      </c>
      <c r="Q7">
        <v>3457.5</v>
      </c>
      <c r="R7">
        <v>3243.9</v>
      </c>
      <c r="S7">
        <v>2805.9</v>
      </c>
      <c r="T7">
        <v>1993.6</v>
      </c>
    </row>
    <row r="8" spans="1:20" ht="12.75">
      <c r="A8">
        <v>24.916</v>
      </c>
      <c r="B8">
        <v>8.431999999999999E-07</v>
      </c>
      <c r="C8">
        <v>3.7236E-10</v>
      </c>
      <c r="D8">
        <v>3.6719E-10</v>
      </c>
      <c r="E8">
        <v>3.6426E-10</v>
      </c>
      <c r="F8">
        <v>3.6185E-10</v>
      </c>
      <c r="G8">
        <v>3.6045E-10</v>
      </c>
      <c r="H8">
        <v>3.5144E-10</v>
      </c>
      <c r="I8">
        <v>3.2788E-10</v>
      </c>
      <c r="J8">
        <v>2.0544000000000002E-10</v>
      </c>
      <c r="K8">
        <v>9.6223E-11</v>
      </c>
      <c r="L8">
        <v>63688</v>
      </c>
      <c r="M8">
        <v>18160</v>
      </c>
      <c r="N8">
        <v>8012.5</v>
      </c>
      <c r="O8">
        <v>3975.3</v>
      </c>
      <c r="P8">
        <v>3626.4</v>
      </c>
      <c r="Q8">
        <v>3448.8</v>
      </c>
      <c r="R8">
        <v>3237.9</v>
      </c>
      <c r="S8">
        <v>2815.9</v>
      </c>
      <c r="T8">
        <v>2034.5</v>
      </c>
    </row>
    <row r="9" spans="1:20" ht="12.75">
      <c r="A9">
        <v>29.915</v>
      </c>
      <c r="B9">
        <v>8.4723E-07</v>
      </c>
      <c r="C9">
        <v>3.3183E-10</v>
      </c>
      <c r="D9">
        <v>3.2097E-10</v>
      </c>
      <c r="E9">
        <v>3.1805E-10</v>
      </c>
      <c r="F9">
        <v>3.169E-10</v>
      </c>
      <c r="G9">
        <v>3.1603E-10</v>
      </c>
      <c r="H9">
        <v>3.0923E-10</v>
      </c>
      <c r="I9">
        <v>2.9117E-10</v>
      </c>
      <c r="J9">
        <v>1.9202E-10</v>
      </c>
      <c r="K9">
        <v>9.3759E-11</v>
      </c>
      <c r="L9">
        <v>151780</v>
      </c>
      <c r="M9">
        <v>31596</v>
      </c>
      <c r="N9">
        <v>8906.6</v>
      </c>
      <c r="O9">
        <v>3914</v>
      </c>
      <c r="P9">
        <v>3611.5</v>
      </c>
      <c r="Q9">
        <v>3444.8</v>
      </c>
      <c r="R9">
        <v>3235.2</v>
      </c>
      <c r="S9">
        <v>2823</v>
      </c>
      <c r="T9">
        <v>2063.2</v>
      </c>
    </row>
    <row r="10" spans="1:20" ht="12.75">
      <c r="A10">
        <v>34.915</v>
      </c>
      <c r="B10">
        <v>8.4792E-07</v>
      </c>
      <c r="C10">
        <v>2.9431E-10</v>
      </c>
      <c r="D10">
        <v>2.8822E-10</v>
      </c>
      <c r="E10">
        <v>2.8634E-10</v>
      </c>
      <c r="F10">
        <v>2.8559E-10</v>
      </c>
      <c r="G10">
        <v>2.8494E-10</v>
      </c>
      <c r="H10">
        <v>2.7949E-10</v>
      </c>
      <c r="I10">
        <v>2.6484E-10</v>
      </c>
      <c r="J10">
        <v>1.8128E-10</v>
      </c>
      <c r="K10">
        <v>9.1584E-11</v>
      </c>
      <c r="L10">
        <v>111270</v>
      </c>
      <c r="M10">
        <v>26716</v>
      </c>
      <c r="N10">
        <v>7965.9</v>
      </c>
      <c r="O10">
        <v>3848.7</v>
      </c>
      <c r="P10">
        <v>3599.6</v>
      </c>
      <c r="Q10">
        <v>3442.4</v>
      </c>
      <c r="R10">
        <v>3233.8</v>
      </c>
      <c r="S10">
        <v>2828.4</v>
      </c>
      <c r="T10">
        <v>2084.7</v>
      </c>
    </row>
    <row r="11" spans="1:20" ht="12.75">
      <c r="A11">
        <v>39.915</v>
      </c>
      <c r="B11">
        <v>8.5158E-07</v>
      </c>
      <c r="C11">
        <v>2.6732E-10</v>
      </c>
      <c r="D11">
        <v>2.6392E-10</v>
      </c>
      <c r="E11">
        <v>2.6274E-10</v>
      </c>
      <c r="F11">
        <v>2.6221E-10</v>
      </c>
      <c r="G11">
        <v>2.6172E-10</v>
      </c>
      <c r="H11">
        <v>2.5716E-10</v>
      </c>
      <c r="I11">
        <v>2.4483E-10</v>
      </c>
      <c r="J11">
        <v>1.7243E-10</v>
      </c>
      <c r="K11">
        <v>8.9641E-11</v>
      </c>
      <c r="L11">
        <v>88946</v>
      </c>
      <c r="M11">
        <v>22064</v>
      </c>
      <c r="N11">
        <v>7103.3</v>
      </c>
      <c r="O11">
        <v>3791.2</v>
      </c>
      <c r="P11">
        <v>3590.1</v>
      </c>
      <c r="Q11">
        <v>3441.3</v>
      </c>
      <c r="R11">
        <v>3233.3</v>
      </c>
      <c r="S11">
        <v>2832.9</v>
      </c>
      <c r="T11">
        <v>2101.6</v>
      </c>
    </row>
    <row r="12" spans="1:20" ht="12.75">
      <c r="A12">
        <v>44.915</v>
      </c>
      <c r="B12">
        <v>8.4848E-07</v>
      </c>
      <c r="C12">
        <v>2.471E-10</v>
      </c>
      <c r="D12">
        <v>2.4516E-10</v>
      </c>
      <c r="E12">
        <v>2.4438E-10</v>
      </c>
      <c r="F12">
        <v>2.4401E-10</v>
      </c>
      <c r="G12">
        <v>2.4361E-10</v>
      </c>
      <c r="H12">
        <v>2.3969000000000003E-10</v>
      </c>
      <c r="I12">
        <v>2.2902E-10</v>
      </c>
      <c r="J12">
        <v>1.65E-10</v>
      </c>
      <c r="K12">
        <v>8.7892E-11</v>
      </c>
      <c r="L12">
        <v>75930</v>
      </c>
      <c r="M12">
        <v>19142</v>
      </c>
      <c r="N12">
        <v>6547</v>
      </c>
      <c r="O12">
        <v>3753.6</v>
      </c>
      <c r="P12">
        <v>3584.1</v>
      </c>
      <c r="Q12">
        <v>3440.9</v>
      </c>
      <c r="R12">
        <v>3233.2</v>
      </c>
      <c r="S12">
        <v>2836.7</v>
      </c>
      <c r="T12">
        <v>2115.3</v>
      </c>
    </row>
    <row r="13" spans="1:20" ht="12.75">
      <c r="A13">
        <v>49.915</v>
      </c>
      <c r="B13">
        <v>8.5223E-07</v>
      </c>
      <c r="C13">
        <v>2.3109E-10</v>
      </c>
      <c r="D13">
        <v>2.3005E-10</v>
      </c>
      <c r="E13">
        <v>2.295E-10</v>
      </c>
      <c r="F13">
        <v>2.2922E-10</v>
      </c>
      <c r="G13">
        <v>2.2888000000000002E-10</v>
      </c>
      <c r="H13">
        <v>2.2544E-10</v>
      </c>
      <c r="I13">
        <v>2.1603E-10</v>
      </c>
      <c r="J13">
        <v>1.5856E-10</v>
      </c>
      <c r="K13">
        <v>8.628E-11</v>
      </c>
      <c r="L13">
        <v>66660</v>
      </c>
      <c r="M13">
        <v>16921</v>
      </c>
      <c r="N13">
        <v>6147.9</v>
      </c>
      <c r="O13">
        <v>3728.9</v>
      </c>
      <c r="P13">
        <v>3580</v>
      </c>
      <c r="Q13">
        <v>3440.7</v>
      </c>
      <c r="R13">
        <v>3233.2</v>
      </c>
      <c r="S13">
        <v>2839.6</v>
      </c>
      <c r="T13">
        <v>2126.2</v>
      </c>
    </row>
    <row r="14" spans="1:20" ht="12.75">
      <c r="A14">
        <v>54.915</v>
      </c>
      <c r="B14">
        <v>8.5405E-07</v>
      </c>
      <c r="C14">
        <v>2.1794E-10</v>
      </c>
      <c r="D14">
        <v>2.1749000000000002E-10</v>
      </c>
      <c r="E14">
        <v>2.1713E-10</v>
      </c>
      <c r="F14">
        <v>2.1691E-10</v>
      </c>
      <c r="G14">
        <v>2.1662E-10</v>
      </c>
      <c r="H14">
        <v>2.1355E-10</v>
      </c>
      <c r="I14">
        <v>2.0513000000000002E-10</v>
      </c>
      <c r="J14">
        <v>1.5294E-10</v>
      </c>
      <c r="K14">
        <v>8.4799E-11</v>
      </c>
      <c r="L14">
        <v>59540</v>
      </c>
      <c r="M14">
        <v>14896</v>
      </c>
      <c r="N14">
        <v>5782.4</v>
      </c>
      <c r="O14">
        <v>3706.6</v>
      </c>
      <c r="P14">
        <v>3577.5</v>
      </c>
      <c r="Q14">
        <v>3440.9</v>
      </c>
      <c r="R14">
        <v>3233.4</v>
      </c>
      <c r="S14">
        <v>2842.2</v>
      </c>
      <c r="T14">
        <v>2135.5</v>
      </c>
    </row>
    <row r="15" spans="1:20" ht="12.75">
      <c r="A15">
        <v>59.915</v>
      </c>
      <c r="B15">
        <v>8.451599999999999E-07</v>
      </c>
      <c r="C15">
        <v>2.0704000000000002E-10</v>
      </c>
      <c r="D15">
        <v>2.0687E-10</v>
      </c>
      <c r="E15">
        <v>2.0665E-10</v>
      </c>
      <c r="F15">
        <v>2.0648000000000002E-10</v>
      </c>
      <c r="G15">
        <v>2.0623E-10</v>
      </c>
      <c r="H15">
        <v>2.0346000000000001E-10</v>
      </c>
      <c r="I15">
        <v>1.9583E-10</v>
      </c>
      <c r="J15">
        <v>1.4796E-10</v>
      </c>
      <c r="K15">
        <v>8.3429E-11</v>
      </c>
      <c r="L15">
        <v>56496</v>
      </c>
      <c r="M15">
        <v>13848</v>
      </c>
      <c r="N15">
        <v>5517.9</v>
      </c>
      <c r="O15">
        <v>3690.2</v>
      </c>
      <c r="P15">
        <v>3575.5</v>
      </c>
      <c r="Q15">
        <v>3440.9</v>
      </c>
      <c r="R15">
        <v>3233.7</v>
      </c>
      <c r="S15">
        <v>2844.3</v>
      </c>
      <c r="T15">
        <v>2143.2</v>
      </c>
    </row>
    <row r="16" spans="1:20" ht="12.75">
      <c r="A16">
        <v>64.915</v>
      </c>
      <c r="B16">
        <v>8.5408E-07</v>
      </c>
      <c r="C16">
        <v>1.9782E-10</v>
      </c>
      <c r="D16">
        <v>1.9774E-10</v>
      </c>
      <c r="E16">
        <v>1.9759E-10</v>
      </c>
      <c r="F16">
        <v>1.9746E-10</v>
      </c>
      <c r="G16">
        <v>1.9724E-10</v>
      </c>
      <c r="H16">
        <v>1.9471E-10</v>
      </c>
      <c r="I16">
        <v>1.8774000000000002E-10</v>
      </c>
      <c r="J16">
        <v>1.4351E-10</v>
      </c>
      <c r="K16">
        <v>8.2155E-11</v>
      </c>
      <c r="L16">
        <v>57439</v>
      </c>
      <c r="M16">
        <v>13709</v>
      </c>
      <c r="N16">
        <v>5444.1</v>
      </c>
      <c r="O16">
        <v>3683</v>
      </c>
      <c r="P16">
        <v>3574.6</v>
      </c>
      <c r="Q16">
        <v>3441.2</v>
      </c>
      <c r="R16">
        <v>3233.8</v>
      </c>
      <c r="S16">
        <v>2846</v>
      </c>
      <c r="T16">
        <v>2149.7</v>
      </c>
    </row>
    <row r="17" spans="1:20" ht="12.75">
      <c r="A17">
        <v>69.915</v>
      </c>
      <c r="B17">
        <v>8.5055E-07</v>
      </c>
      <c r="C17">
        <v>1.8985E-10</v>
      </c>
      <c r="D17">
        <v>1.898E-10</v>
      </c>
      <c r="E17">
        <v>1.8969E-10</v>
      </c>
      <c r="F17">
        <v>1.8957E-10</v>
      </c>
      <c r="G17">
        <v>1.8937000000000001E-10</v>
      </c>
      <c r="H17">
        <v>1.8704E-10</v>
      </c>
      <c r="I17">
        <v>1.8062E-10</v>
      </c>
      <c r="J17">
        <v>1.3949E-10</v>
      </c>
      <c r="K17">
        <v>8.0968E-11</v>
      </c>
      <c r="L17">
        <v>59823</v>
      </c>
      <c r="M17">
        <v>13950</v>
      </c>
      <c r="N17">
        <v>5474.1</v>
      </c>
      <c r="O17">
        <v>3683.5</v>
      </c>
      <c r="P17">
        <v>3574.6</v>
      </c>
      <c r="Q17">
        <v>3441.2</v>
      </c>
      <c r="R17">
        <v>3233.8</v>
      </c>
      <c r="S17">
        <v>2847.4</v>
      </c>
      <c r="T17">
        <v>2155.5</v>
      </c>
    </row>
    <row r="18" spans="1:20" ht="12.75">
      <c r="A18">
        <v>74.915</v>
      </c>
      <c r="B18">
        <v>8.4574E-07</v>
      </c>
      <c r="C18">
        <v>1.8284E-10</v>
      </c>
      <c r="D18">
        <v>1.8282E-10</v>
      </c>
      <c r="E18">
        <v>1.8272000000000002E-10</v>
      </c>
      <c r="F18">
        <v>1.8262E-10</v>
      </c>
      <c r="G18">
        <v>1.8244E-10</v>
      </c>
      <c r="H18">
        <v>1.8029E-10</v>
      </c>
      <c r="I18">
        <v>1.7433E-10</v>
      </c>
      <c r="J18">
        <v>1.3586E-10</v>
      </c>
      <c r="K18">
        <v>7.9856E-11</v>
      </c>
      <c r="L18">
        <v>60902</v>
      </c>
      <c r="M18">
        <v>14184</v>
      </c>
      <c r="N18">
        <v>5521.9</v>
      </c>
      <c r="O18">
        <v>3686.1</v>
      </c>
      <c r="P18">
        <v>3575.1</v>
      </c>
      <c r="Q18">
        <v>3441.4</v>
      </c>
      <c r="R18">
        <v>3233.9</v>
      </c>
      <c r="S18">
        <v>2848.6</v>
      </c>
      <c r="T18">
        <v>2160.5</v>
      </c>
    </row>
    <row r="19" spans="1:20" ht="12.75">
      <c r="A19">
        <v>79.915</v>
      </c>
      <c r="B19">
        <v>8.489799999999999E-07</v>
      </c>
      <c r="C19">
        <v>1.7654E-10</v>
      </c>
      <c r="D19">
        <v>1.7657E-10</v>
      </c>
      <c r="E19">
        <v>1.7649E-10</v>
      </c>
      <c r="F19">
        <v>1.7639E-10</v>
      </c>
      <c r="G19">
        <v>1.7622E-10</v>
      </c>
      <c r="H19">
        <v>1.7422E-10</v>
      </c>
      <c r="I19">
        <v>1.6866000000000002E-10</v>
      </c>
      <c r="J19">
        <v>1.3252E-10</v>
      </c>
      <c r="K19">
        <v>7.8805E-11</v>
      </c>
      <c r="L19">
        <v>63551</v>
      </c>
      <c r="M19">
        <v>14509</v>
      </c>
      <c r="N19">
        <v>5570.9</v>
      </c>
      <c r="O19">
        <v>3690.6</v>
      </c>
      <c r="P19">
        <v>3576.2</v>
      </c>
      <c r="Q19">
        <v>3441.3</v>
      </c>
      <c r="R19">
        <v>3233.8</v>
      </c>
      <c r="S19">
        <v>2849.5</v>
      </c>
      <c r="T19">
        <v>2164.9</v>
      </c>
    </row>
    <row r="20" spans="1:20" ht="12.75">
      <c r="A20">
        <v>84.915</v>
      </c>
      <c r="B20">
        <v>8.472699999999999E-07</v>
      </c>
      <c r="C20">
        <v>1.7094E-10</v>
      </c>
      <c r="D20">
        <v>1.7094E-10</v>
      </c>
      <c r="E20">
        <v>1.7087E-10</v>
      </c>
      <c r="F20">
        <v>1.7078E-10</v>
      </c>
      <c r="G20">
        <v>1.7063E-10</v>
      </c>
      <c r="H20">
        <v>1.6875E-10</v>
      </c>
      <c r="I20">
        <v>1.6356E-10</v>
      </c>
      <c r="J20">
        <v>1.2945E-10</v>
      </c>
      <c r="K20">
        <v>7.7816E-11</v>
      </c>
      <c r="L20">
        <v>63884</v>
      </c>
      <c r="M20">
        <v>14790</v>
      </c>
      <c r="N20">
        <v>5627</v>
      </c>
      <c r="O20">
        <v>3692.1</v>
      </c>
      <c r="P20">
        <v>3575</v>
      </c>
      <c r="Q20">
        <v>3441.6</v>
      </c>
      <c r="R20">
        <v>3232.8</v>
      </c>
      <c r="S20">
        <v>2850.6</v>
      </c>
      <c r="T20">
        <v>2169.2</v>
      </c>
    </row>
    <row r="21" spans="1:20" ht="12.75">
      <c r="A21">
        <v>89.915</v>
      </c>
      <c r="B21">
        <v>8.472199999999999E-07</v>
      </c>
      <c r="C21">
        <v>1.6581E-10</v>
      </c>
      <c r="D21">
        <v>1.6585E-10</v>
      </c>
      <c r="E21">
        <v>1.6579E-10</v>
      </c>
      <c r="F21">
        <v>1.6571000000000002E-10</v>
      </c>
      <c r="G21">
        <v>1.6556E-10</v>
      </c>
      <c r="H21">
        <v>1.6379E-10</v>
      </c>
      <c r="I21">
        <v>1.5890000000000001E-10</v>
      </c>
      <c r="J21">
        <v>1.2662E-10</v>
      </c>
      <c r="K21">
        <v>7.687700000000001E-11</v>
      </c>
      <c r="L21">
        <v>63968</v>
      </c>
      <c r="M21">
        <v>15148</v>
      </c>
      <c r="N21">
        <v>5697.7</v>
      </c>
      <c r="O21">
        <v>3697.7</v>
      </c>
      <c r="P21">
        <v>3576</v>
      </c>
      <c r="Q21">
        <v>3441.6</v>
      </c>
      <c r="R21">
        <v>3232.7</v>
      </c>
      <c r="S21">
        <v>2851.3</v>
      </c>
      <c r="T21">
        <v>2172.7</v>
      </c>
    </row>
    <row r="22" spans="1:20" ht="12.75">
      <c r="A22">
        <v>94.916</v>
      </c>
      <c r="B22">
        <v>8.4467E-07</v>
      </c>
      <c r="C22">
        <v>1.612E-10</v>
      </c>
      <c r="D22">
        <v>1.6119000000000001E-10</v>
      </c>
      <c r="E22">
        <v>1.6112E-10</v>
      </c>
      <c r="F22">
        <v>1.6105E-10</v>
      </c>
      <c r="G22">
        <v>1.6092E-10</v>
      </c>
      <c r="H22">
        <v>1.5924E-10</v>
      </c>
      <c r="I22">
        <v>1.5462E-10</v>
      </c>
      <c r="J22">
        <v>1.2397E-10</v>
      </c>
      <c r="K22">
        <v>7.599400000000001E-11</v>
      </c>
      <c r="L22">
        <v>68627</v>
      </c>
      <c r="M22">
        <v>15410</v>
      </c>
      <c r="N22">
        <v>5742.4</v>
      </c>
      <c r="O22">
        <v>3701.5</v>
      </c>
      <c r="P22">
        <v>3575.8</v>
      </c>
      <c r="Q22">
        <v>3441.6</v>
      </c>
      <c r="R22">
        <v>3232.7</v>
      </c>
      <c r="S22">
        <v>2852</v>
      </c>
      <c r="T22">
        <v>2175.6</v>
      </c>
    </row>
    <row r="23" spans="1:20" ht="12.75">
      <c r="A23">
        <v>99.915</v>
      </c>
      <c r="B23">
        <v>8.4912E-07</v>
      </c>
      <c r="C23">
        <v>1.5686000000000001E-10</v>
      </c>
      <c r="D23">
        <v>1.569E-10</v>
      </c>
      <c r="E23">
        <v>1.5684E-10</v>
      </c>
      <c r="F23">
        <v>1.5678E-10</v>
      </c>
      <c r="G23">
        <v>1.5666E-10</v>
      </c>
      <c r="H23">
        <v>1.5508E-10</v>
      </c>
      <c r="I23">
        <v>1.507E-10</v>
      </c>
      <c r="J23">
        <v>1.2151E-10</v>
      </c>
      <c r="K23">
        <v>7.5145E-11</v>
      </c>
      <c r="L23">
        <v>70464</v>
      </c>
      <c r="M23">
        <v>15765</v>
      </c>
      <c r="N23">
        <v>5800.3</v>
      </c>
      <c r="O23">
        <v>3704.1</v>
      </c>
      <c r="P23">
        <v>3576.7</v>
      </c>
      <c r="Q23">
        <v>3441.7</v>
      </c>
      <c r="R23">
        <v>3232.6</v>
      </c>
      <c r="S23">
        <v>2852.6</v>
      </c>
      <c r="T23">
        <v>2178.6</v>
      </c>
    </row>
    <row r="24" spans="1:20" ht="12.75">
      <c r="A24">
        <v>104.91</v>
      </c>
      <c r="B24">
        <v>8.525899999999999E-07</v>
      </c>
      <c r="C24">
        <v>1.5298E-10</v>
      </c>
      <c r="D24">
        <v>1.5296E-10</v>
      </c>
      <c r="E24">
        <v>1.5291E-10</v>
      </c>
      <c r="F24">
        <v>1.5285E-10</v>
      </c>
      <c r="G24">
        <v>1.5273E-10</v>
      </c>
      <c r="H24">
        <v>1.5123E-10</v>
      </c>
      <c r="I24">
        <v>1.4707000000000002E-10</v>
      </c>
      <c r="J24">
        <v>1.1921E-10</v>
      </c>
      <c r="K24">
        <v>7.4333E-11</v>
      </c>
      <c r="L24">
        <v>70106</v>
      </c>
      <c r="M24">
        <v>16089</v>
      </c>
      <c r="N24">
        <v>5848.3</v>
      </c>
      <c r="O24">
        <v>3707.6</v>
      </c>
      <c r="P24">
        <v>3577.2</v>
      </c>
      <c r="Q24">
        <v>3441.8</v>
      </c>
      <c r="R24">
        <v>3232.6</v>
      </c>
      <c r="S24">
        <v>2853.2</v>
      </c>
      <c r="T24">
        <v>2181.4</v>
      </c>
    </row>
    <row r="25" spans="1:20" ht="12.75">
      <c r="A25">
        <v>109.92</v>
      </c>
      <c r="B25">
        <v>8.47E-07</v>
      </c>
      <c r="C25">
        <v>1.493E-10</v>
      </c>
      <c r="D25">
        <v>1.4933000000000002E-10</v>
      </c>
      <c r="E25">
        <v>1.4928E-10</v>
      </c>
      <c r="F25">
        <v>1.4922E-10</v>
      </c>
      <c r="G25">
        <v>1.4911000000000002E-10</v>
      </c>
      <c r="H25">
        <v>1.4768E-10</v>
      </c>
      <c r="I25">
        <v>1.4372E-10</v>
      </c>
      <c r="J25">
        <v>1.1706E-10</v>
      </c>
      <c r="K25">
        <v>7.3558E-11</v>
      </c>
      <c r="L25">
        <v>72820</v>
      </c>
      <c r="M25">
        <v>16412</v>
      </c>
      <c r="N25">
        <v>5923.9</v>
      </c>
      <c r="O25">
        <v>3710.5</v>
      </c>
      <c r="P25">
        <v>3578.1</v>
      </c>
      <c r="Q25">
        <v>3441.9</v>
      </c>
      <c r="R25">
        <v>3232.6</v>
      </c>
      <c r="S25">
        <v>2853.7</v>
      </c>
      <c r="T25">
        <v>2183.8</v>
      </c>
    </row>
    <row r="26" spans="1:20" ht="12.75">
      <c r="A26">
        <v>114.92</v>
      </c>
      <c r="B26">
        <v>8.4744E-07</v>
      </c>
      <c r="C26">
        <v>1.4589E-10</v>
      </c>
      <c r="D26">
        <v>1.4593E-10</v>
      </c>
      <c r="E26">
        <v>1.4589E-10</v>
      </c>
      <c r="F26">
        <v>1.4583E-10</v>
      </c>
      <c r="G26">
        <v>1.4573E-10</v>
      </c>
      <c r="H26">
        <v>1.4436E-10</v>
      </c>
      <c r="I26">
        <v>1.4058E-10</v>
      </c>
      <c r="J26">
        <v>1.1502000000000001E-10</v>
      </c>
      <c r="K26">
        <v>7.2814E-11</v>
      </c>
      <c r="L26">
        <v>72196</v>
      </c>
      <c r="M26">
        <v>16706</v>
      </c>
      <c r="N26">
        <v>5966</v>
      </c>
      <c r="O26">
        <v>3715.5</v>
      </c>
      <c r="P26">
        <v>3578.5</v>
      </c>
      <c r="Q26">
        <v>3442</v>
      </c>
      <c r="R26">
        <v>3232.6</v>
      </c>
      <c r="S26">
        <v>2854.1</v>
      </c>
      <c r="T26">
        <v>2186.1</v>
      </c>
    </row>
    <row r="27" spans="1:20" ht="12.75">
      <c r="A27">
        <v>119.92</v>
      </c>
      <c r="B27">
        <v>8.433799999999999E-07</v>
      </c>
      <c r="C27">
        <v>1.4274000000000002E-10</v>
      </c>
      <c r="D27">
        <v>1.4277000000000001E-10</v>
      </c>
      <c r="E27">
        <v>1.4272E-10</v>
      </c>
      <c r="F27">
        <v>1.4267E-10</v>
      </c>
      <c r="G27">
        <v>1.4257E-10</v>
      </c>
      <c r="H27">
        <v>1.4126E-10</v>
      </c>
      <c r="I27">
        <v>1.3763E-10</v>
      </c>
      <c r="J27">
        <v>1.1309000000000001E-10</v>
      </c>
      <c r="K27">
        <v>7.2099E-11</v>
      </c>
      <c r="L27">
        <v>75770</v>
      </c>
      <c r="M27">
        <v>16940</v>
      </c>
      <c r="N27">
        <v>6013.7</v>
      </c>
      <c r="O27">
        <v>3718.2</v>
      </c>
      <c r="P27">
        <v>3579.3</v>
      </c>
      <c r="Q27">
        <v>3442</v>
      </c>
      <c r="R27">
        <v>3232.6</v>
      </c>
      <c r="S27">
        <v>2854.5</v>
      </c>
      <c r="T27">
        <v>2188.4</v>
      </c>
    </row>
    <row r="28" spans="1:20" ht="12.75">
      <c r="A28">
        <v>124.92</v>
      </c>
      <c r="B28">
        <v>8.4741E-07</v>
      </c>
      <c r="C28">
        <v>1.3978E-10</v>
      </c>
      <c r="D28">
        <v>1.3981E-10</v>
      </c>
      <c r="E28">
        <v>1.3976E-10</v>
      </c>
      <c r="F28">
        <v>1.3971E-10</v>
      </c>
      <c r="G28">
        <v>1.3962E-10</v>
      </c>
      <c r="H28">
        <v>1.3836E-10</v>
      </c>
      <c r="I28">
        <v>1.3489E-10</v>
      </c>
      <c r="J28">
        <v>1.1128E-10</v>
      </c>
      <c r="K28">
        <v>7.1414E-11</v>
      </c>
      <c r="L28">
        <v>77528</v>
      </c>
      <c r="M28">
        <v>17198</v>
      </c>
      <c r="N28">
        <v>6062.7</v>
      </c>
      <c r="O28">
        <v>3722.2</v>
      </c>
      <c r="P28">
        <v>3579.5</v>
      </c>
      <c r="Q28">
        <v>3442</v>
      </c>
      <c r="R28">
        <v>3232.5</v>
      </c>
      <c r="S28">
        <v>2854.8</v>
      </c>
      <c r="T28">
        <v>2190.3</v>
      </c>
    </row>
    <row r="29" spans="1:20" ht="12.75">
      <c r="A29">
        <v>129.91</v>
      </c>
      <c r="B29">
        <v>8.562299999999999E-07</v>
      </c>
      <c r="C29">
        <v>1.3702E-10</v>
      </c>
      <c r="D29">
        <v>1.3702E-10</v>
      </c>
      <c r="E29">
        <v>1.3698E-10</v>
      </c>
      <c r="F29">
        <v>1.3693E-10</v>
      </c>
      <c r="G29">
        <v>1.3684000000000002E-10</v>
      </c>
      <c r="H29">
        <v>1.3564E-10</v>
      </c>
      <c r="I29">
        <v>1.3231E-10</v>
      </c>
      <c r="J29">
        <v>1.0956000000000001E-10</v>
      </c>
      <c r="K29">
        <v>7.075400000000001E-11</v>
      </c>
      <c r="L29">
        <v>81607</v>
      </c>
      <c r="M29">
        <v>17565</v>
      </c>
      <c r="N29">
        <v>6119.3</v>
      </c>
      <c r="O29">
        <v>3725.3</v>
      </c>
      <c r="P29">
        <v>3580.3</v>
      </c>
      <c r="Q29">
        <v>3442.1</v>
      </c>
      <c r="R29">
        <v>3232.5</v>
      </c>
      <c r="S29">
        <v>2855.2</v>
      </c>
      <c r="T29">
        <v>2192.3</v>
      </c>
    </row>
    <row r="30" spans="1:20" ht="12.75">
      <c r="A30">
        <v>134.91</v>
      </c>
      <c r="B30">
        <v>8.5042E-07</v>
      </c>
      <c r="C30">
        <v>1.3436000000000001E-10</v>
      </c>
      <c r="D30">
        <v>1.344E-10</v>
      </c>
      <c r="E30">
        <v>1.3436000000000001E-10</v>
      </c>
      <c r="F30">
        <v>1.3432E-10</v>
      </c>
      <c r="G30">
        <v>1.3423E-10</v>
      </c>
      <c r="H30">
        <v>1.3307E-10</v>
      </c>
      <c r="I30">
        <v>1.2986E-10</v>
      </c>
      <c r="J30">
        <v>1.0792E-10</v>
      </c>
      <c r="K30">
        <v>7.011800000000001E-11</v>
      </c>
      <c r="L30">
        <v>80360</v>
      </c>
      <c r="M30">
        <v>17772</v>
      </c>
      <c r="N30">
        <v>6170.7</v>
      </c>
      <c r="O30">
        <v>3728.5</v>
      </c>
      <c r="P30">
        <v>3580.7</v>
      </c>
      <c r="Q30">
        <v>3442.4</v>
      </c>
      <c r="R30">
        <v>3232.8</v>
      </c>
      <c r="S30">
        <v>2855.7</v>
      </c>
      <c r="T30">
        <v>2194.2</v>
      </c>
    </row>
    <row r="31" spans="1:20" ht="12.75">
      <c r="A31">
        <v>139.92</v>
      </c>
      <c r="B31">
        <v>8.4861E-07</v>
      </c>
      <c r="C31">
        <v>1.3192E-10</v>
      </c>
      <c r="D31">
        <v>1.3194E-10</v>
      </c>
      <c r="E31">
        <v>1.319E-10</v>
      </c>
      <c r="F31">
        <v>1.3186E-10</v>
      </c>
      <c r="G31">
        <v>1.3177E-10</v>
      </c>
      <c r="H31">
        <v>1.3066E-10</v>
      </c>
      <c r="I31">
        <v>1.2757E-10</v>
      </c>
      <c r="J31">
        <v>1.0636000000000001E-10</v>
      </c>
      <c r="K31">
        <v>6.9503E-11</v>
      </c>
      <c r="L31">
        <v>79913</v>
      </c>
      <c r="M31">
        <v>17989</v>
      </c>
      <c r="N31">
        <v>6210.5</v>
      </c>
      <c r="O31">
        <v>3731.4</v>
      </c>
      <c r="P31">
        <v>3580.7</v>
      </c>
      <c r="Q31">
        <v>3441.6</v>
      </c>
      <c r="R31">
        <v>3231.7</v>
      </c>
      <c r="S31">
        <v>2855</v>
      </c>
      <c r="T31">
        <v>2194.9</v>
      </c>
    </row>
    <row r="32" spans="1:20" ht="12.75">
      <c r="A32">
        <v>144.92</v>
      </c>
      <c r="B32">
        <v>8.4957E-07</v>
      </c>
      <c r="C32">
        <v>1.2957E-10</v>
      </c>
      <c r="D32">
        <v>1.296E-10</v>
      </c>
      <c r="E32">
        <v>1.2956000000000002E-10</v>
      </c>
      <c r="F32">
        <v>1.2952E-10</v>
      </c>
      <c r="G32">
        <v>1.2944E-10</v>
      </c>
      <c r="H32">
        <v>1.2837E-10</v>
      </c>
      <c r="I32">
        <v>1.2538E-10</v>
      </c>
      <c r="J32">
        <v>1.0487000000000001E-10</v>
      </c>
      <c r="K32">
        <v>6.891099999999999E-11</v>
      </c>
      <c r="L32">
        <v>84796</v>
      </c>
      <c r="M32">
        <v>18345</v>
      </c>
      <c r="N32">
        <v>6255.6</v>
      </c>
      <c r="O32">
        <v>3734.6</v>
      </c>
      <c r="P32">
        <v>3581.9</v>
      </c>
      <c r="Q32">
        <v>3442</v>
      </c>
      <c r="R32">
        <v>3232.2</v>
      </c>
      <c r="S32">
        <v>2855.6</v>
      </c>
      <c r="T32">
        <v>2196.8</v>
      </c>
    </row>
    <row r="33" spans="1:20" ht="12.75">
      <c r="A33">
        <v>149.92</v>
      </c>
      <c r="B33">
        <v>8.466099999999999E-07</v>
      </c>
      <c r="C33">
        <v>1.2736000000000001E-10</v>
      </c>
      <c r="D33">
        <v>1.2738E-10</v>
      </c>
      <c r="E33">
        <v>1.2734E-10</v>
      </c>
      <c r="F33">
        <v>1.2731E-10</v>
      </c>
      <c r="G33">
        <v>1.2723E-10</v>
      </c>
      <c r="H33">
        <v>1.2619E-10</v>
      </c>
      <c r="I33">
        <v>1.2331E-10</v>
      </c>
      <c r="J33">
        <v>1.0344000000000001E-10</v>
      </c>
      <c r="K33">
        <v>6.8336E-11</v>
      </c>
      <c r="L33">
        <v>82825</v>
      </c>
      <c r="M33">
        <v>18554</v>
      </c>
      <c r="N33">
        <v>6297.9</v>
      </c>
      <c r="O33">
        <v>3735.7</v>
      </c>
      <c r="P33">
        <v>3582.5</v>
      </c>
      <c r="Q33">
        <v>3442.4</v>
      </c>
      <c r="R33">
        <v>3232.7</v>
      </c>
      <c r="S33">
        <v>2856.1</v>
      </c>
      <c r="T33">
        <v>2198.4</v>
      </c>
    </row>
    <row r="34" spans="1:20" ht="12.75">
      <c r="A34">
        <v>154.91</v>
      </c>
      <c r="B34">
        <v>8.504799999999999E-07</v>
      </c>
      <c r="C34">
        <v>1.2523000000000002E-10</v>
      </c>
      <c r="D34">
        <v>1.2528E-10</v>
      </c>
      <c r="E34">
        <v>1.2524E-10</v>
      </c>
      <c r="F34">
        <v>1.252E-10</v>
      </c>
      <c r="G34">
        <v>1.2513E-10</v>
      </c>
      <c r="H34">
        <v>1.2413000000000001E-10</v>
      </c>
      <c r="I34">
        <v>1.2134E-10</v>
      </c>
      <c r="J34">
        <v>1.0208E-10</v>
      </c>
      <c r="K34">
        <v>6.778E-11</v>
      </c>
      <c r="L34">
        <v>85303</v>
      </c>
      <c r="M34">
        <v>18784</v>
      </c>
      <c r="N34">
        <v>6348.9</v>
      </c>
      <c r="O34">
        <v>3737.7</v>
      </c>
      <c r="P34">
        <v>3583.4</v>
      </c>
      <c r="Q34">
        <v>3442.4</v>
      </c>
      <c r="R34">
        <v>3232.6</v>
      </c>
      <c r="S34">
        <v>2856.4</v>
      </c>
      <c r="T34">
        <v>2199.9</v>
      </c>
    </row>
    <row r="35" spans="1:20" ht="12.75">
      <c r="A35">
        <v>159.92</v>
      </c>
      <c r="B35">
        <v>8.4346E-07</v>
      </c>
      <c r="C35">
        <v>1.2328E-10</v>
      </c>
      <c r="D35">
        <v>1.2328E-10</v>
      </c>
      <c r="E35">
        <v>1.2325000000000001E-10</v>
      </c>
      <c r="F35">
        <v>1.2321E-10</v>
      </c>
      <c r="G35">
        <v>1.2314E-10</v>
      </c>
      <c r="H35">
        <v>1.2217E-10</v>
      </c>
      <c r="I35">
        <v>1.1947E-10</v>
      </c>
      <c r="J35">
        <v>1.0079000000000001E-10</v>
      </c>
      <c r="K35">
        <v>6.7248E-11</v>
      </c>
      <c r="L35">
        <v>88418</v>
      </c>
      <c r="M35">
        <v>18943</v>
      </c>
      <c r="N35">
        <v>6377.4</v>
      </c>
      <c r="O35">
        <v>3741.2</v>
      </c>
      <c r="P35">
        <v>3583.4</v>
      </c>
      <c r="Q35">
        <v>3443.1</v>
      </c>
      <c r="R35">
        <v>3233.2</v>
      </c>
      <c r="S35">
        <v>2857.3</v>
      </c>
      <c r="T35">
        <v>2202.1</v>
      </c>
    </row>
    <row r="36" spans="1:20" ht="12.75">
      <c r="A36">
        <v>164.91</v>
      </c>
      <c r="B36">
        <v>8.5079E-07</v>
      </c>
      <c r="C36">
        <v>1.2137000000000002E-10</v>
      </c>
      <c r="D36">
        <v>1.2138E-10</v>
      </c>
      <c r="E36">
        <v>1.2135E-10</v>
      </c>
      <c r="F36">
        <v>1.2131E-10</v>
      </c>
      <c r="G36">
        <v>1.2124E-10</v>
      </c>
      <c r="H36">
        <v>1.2030000000000001E-10</v>
      </c>
      <c r="I36">
        <v>1.1768E-10</v>
      </c>
      <c r="J36">
        <v>9.9535E-11</v>
      </c>
      <c r="K36">
        <v>6.6729E-11</v>
      </c>
      <c r="L36">
        <v>90761</v>
      </c>
      <c r="M36">
        <v>19331</v>
      </c>
      <c r="N36">
        <v>6431.3</v>
      </c>
      <c r="O36">
        <v>3745.1</v>
      </c>
      <c r="P36">
        <v>3585.7</v>
      </c>
      <c r="Q36">
        <v>3444.1</v>
      </c>
      <c r="R36">
        <v>3234.2</v>
      </c>
      <c r="S36">
        <v>2858.6</v>
      </c>
      <c r="T36">
        <v>2204.5</v>
      </c>
    </row>
    <row r="37" spans="1:20" ht="12.75">
      <c r="A37">
        <v>169.92</v>
      </c>
      <c r="B37">
        <v>8.3571E-07</v>
      </c>
      <c r="C37">
        <v>1.1957E-10</v>
      </c>
      <c r="D37">
        <v>1.1956E-10</v>
      </c>
      <c r="E37">
        <v>1.1953E-10</v>
      </c>
      <c r="F37">
        <v>1.1949E-10</v>
      </c>
      <c r="G37">
        <v>1.1943E-10</v>
      </c>
      <c r="H37">
        <v>1.1852E-10</v>
      </c>
      <c r="I37">
        <v>1.1597E-10</v>
      </c>
      <c r="J37">
        <v>9.8334E-11</v>
      </c>
      <c r="K37">
        <v>6.6225E-11</v>
      </c>
      <c r="L37">
        <v>88264</v>
      </c>
      <c r="M37">
        <v>19578</v>
      </c>
      <c r="N37">
        <v>6466.6</v>
      </c>
      <c r="O37">
        <v>3750.2</v>
      </c>
      <c r="P37">
        <v>3587.1</v>
      </c>
      <c r="Q37">
        <v>3445.6</v>
      </c>
      <c r="R37">
        <v>3235.4</v>
      </c>
      <c r="S37">
        <v>2859.8</v>
      </c>
      <c r="T37">
        <v>2206.5</v>
      </c>
    </row>
    <row r="38" spans="1:20" ht="12.75">
      <c r="A38">
        <v>174.92</v>
      </c>
      <c r="B38">
        <v>8.4178E-07</v>
      </c>
      <c r="C38">
        <v>1.1782000000000001E-10</v>
      </c>
      <c r="D38">
        <v>1.1783E-10</v>
      </c>
      <c r="E38">
        <v>1.178E-10</v>
      </c>
      <c r="F38">
        <v>1.1776000000000002E-10</v>
      </c>
      <c r="G38">
        <v>1.177E-10</v>
      </c>
      <c r="H38">
        <v>1.1681E-10</v>
      </c>
      <c r="I38">
        <v>1.1435E-10</v>
      </c>
      <c r="J38">
        <v>9.7183E-11</v>
      </c>
      <c r="K38">
        <v>6.5736E-11</v>
      </c>
      <c r="L38">
        <v>88739</v>
      </c>
      <c r="M38">
        <v>19786</v>
      </c>
      <c r="N38">
        <v>6518.6</v>
      </c>
      <c r="O38">
        <v>3752.6</v>
      </c>
      <c r="P38">
        <v>3588.5</v>
      </c>
      <c r="Q38">
        <v>3445.9</v>
      </c>
      <c r="R38">
        <v>3235.6</v>
      </c>
      <c r="S38">
        <v>2860.1</v>
      </c>
      <c r="T38">
        <v>2207.7</v>
      </c>
    </row>
    <row r="39" spans="1:20" ht="12.75">
      <c r="A39">
        <v>179.92</v>
      </c>
      <c r="B39">
        <v>8.4677E-07</v>
      </c>
      <c r="C39">
        <v>1.1618E-10</v>
      </c>
      <c r="D39">
        <v>1.1617E-10</v>
      </c>
      <c r="E39">
        <v>1.1614E-10</v>
      </c>
      <c r="F39">
        <v>1.161E-10</v>
      </c>
      <c r="G39">
        <v>1.1605E-10</v>
      </c>
      <c r="H39">
        <v>1.1518000000000001E-10</v>
      </c>
      <c r="I39">
        <v>1.1278E-10</v>
      </c>
      <c r="J39">
        <v>9.6072E-11</v>
      </c>
      <c r="K39">
        <v>6.5261E-11</v>
      </c>
      <c r="L39">
        <v>90542</v>
      </c>
      <c r="M39">
        <v>19873</v>
      </c>
      <c r="N39">
        <v>6552.8</v>
      </c>
      <c r="O39">
        <v>3755.8</v>
      </c>
      <c r="P39">
        <v>3588.6</v>
      </c>
      <c r="Q39">
        <v>3445.9</v>
      </c>
      <c r="R39">
        <v>3235.6</v>
      </c>
      <c r="S39">
        <v>2860.2</v>
      </c>
      <c r="T39">
        <v>2208.8</v>
      </c>
    </row>
    <row r="40" spans="1:20" ht="12.75">
      <c r="A40">
        <v>184.92</v>
      </c>
      <c r="B40">
        <v>8.497699999999999E-07</v>
      </c>
      <c r="C40">
        <v>1.1460000000000001E-10</v>
      </c>
      <c r="D40">
        <v>1.1458000000000001E-10</v>
      </c>
      <c r="E40">
        <v>1.1455000000000001E-10</v>
      </c>
      <c r="F40">
        <v>1.1451E-10</v>
      </c>
      <c r="G40">
        <v>1.1446E-10</v>
      </c>
      <c r="H40">
        <v>1.1362E-10</v>
      </c>
      <c r="I40">
        <v>1.1129E-10</v>
      </c>
      <c r="J40">
        <v>9.5003E-11</v>
      </c>
      <c r="K40">
        <v>6.4797E-11</v>
      </c>
      <c r="L40">
        <v>92014</v>
      </c>
      <c r="M40">
        <v>20220</v>
      </c>
      <c r="N40">
        <v>6596.1</v>
      </c>
      <c r="O40">
        <v>3758</v>
      </c>
      <c r="P40">
        <v>3589.5</v>
      </c>
      <c r="Q40">
        <v>3446</v>
      </c>
      <c r="R40">
        <v>3235.5</v>
      </c>
      <c r="S40">
        <v>2860.2</v>
      </c>
      <c r="T40">
        <v>2209.7</v>
      </c>
    </row>
    <row r="41" spans="1:20" ht="12.75">
      <c r="A41">
        <v>189.92</v>
      </c>
      <c r="B41">
        <v>8.4622E-07</v>
      </c>
      <c r="C41">
        <v>1.1308E-10</v>
      </c>
      <c r="D41">
        <v>1.1306000000000001E-10</v>
      </c>
      <c r="E41">
        <v>1.1303000000000001E-10</v>
      </c>
      <c r="F41">
        <v>1.13E-10</v>
      </c>
      <c r="G41">
        <v>1.1294E-10</v>
      </c>
      <c r="H41">
        <v>1.1213E-10</v>
      </c>
      <c r="I41">
        <v>1.0986000000000001E-10</v>
      </c>
      <c r="J41">
        <v>9.3976E-11</v>
      </c>
      <c r="K41">
        <v>6.4349E-11</v>
      </c>
      <c r="L41">
        <v>97394</v>
      </c>
      <c r="M41">
        <v>20295</v>
      </c>
      <c r="N41">
        <v>6635.7</v>
      </c>
      <c r="O41">
        <v>3761.1</v>
      </c>
      <c r="P41">
        <v>3589.7</v>
      </c>
      <c r="Q41">
        <v>3446.3</v>
      </c>
      <c r="R41">
        <v>3235.7</v>
      </c>
      <c r="S41">
        <v>2860.5</v>
      </c>
      <c r="T41">
        <v>2210.8</v>
      </c>
    </row>
    <row r="42" spans="1:20" ht="12.75">
      <c r="A42">
        <v>194.92</v>
      </c>
      <c r="B42">
        <v>8.3431E-07</v>
      </c>
      <c r="C42">
        <v>1.1163E-10</v>
      </c>
      <c r="D42">
        <v>1.1160000000000001E-10</v>
      </c>
      <c r="E42">
        <v>1.1157000000000001E-10</v>
      </c>
      <c r="F42">
        <v>1.1153E-10</v>
      </c>
      <c r="G42">
        <v>1.1148E-10</v>
      </c>
      <c r="H42">
        <v>1.1069000000000001E-10</v>
      </c>
      <c r="I42">
        <v>1.0847E-10</v>
      </c>
      <c r="J42">
        <v>9.2978E-11</v>
      </c>
      <c r="K42">
        <v>6.3906E-11</v>
      </c>
      <c r="L42">
        <v>94997</v>
      </c>
      <c r="M42">
        <v>20651</v>
      </c>
      <c r="N42">
        <v>6680.5</v>
      </c>
      <c r="O42">
        <v>3762.7</v>
      </c>
      <c r="P42">
        <v>3590.6</v>
      </c>
      <c r="Q42">
        <v>3446.2</v>
      </c>
      <c r="R42">
        <v>3235.5</v>
      </c>
      <c r="S42">
        <v>2860.3</v>
      </c>
      <c r="T42">
        <v>2211.3</v>
      </c>
    </row>
    <row r="43" spans="1:20" ht="12.75">
      <c r="A43">
        <v>199.91</v>
      </c>
      <c r="B43">
        <v>8.5034E-07</v>
      </c>
      <c r="C43">
        <v>1.1021E-10</v>
      </c>
      <c r="D43">
        <v>1.1018E-10</v>
      </c>
      <c r="E43">
        <v>1.1016E-10</v>
      </c>
      <c r="F43">
        <v>1.1013E-10</v>
      </c>
      <c r="G43">
        <v>1.1008000000000001E-10</v>
      </c>
      <c r="H43">
        <v>1.093E-10</v>
      </c>
      <c r="I43">
        <v>1.0714E-10</v>
      </c>
      <c r="J43">
        <v>9.2014E-11</v>
      </c>
      <c r="K43">
        <v>6.3476E-11</v>
      </c>
      <c r="L43">
        <v>95556</v>
      </c>
      <c r="M43">
        <v>20795</v>
      </c>
      <c r="N43">
        <v>6721.9</v>
      </c>
      <c r="O43">
        <v>3763.6</v>
      </c>
      <c r="P43">
        <v>3590.3</v>
      </c>
      <c r="Q43">
        <v>3446.2</v>
      </c>
      <c r="R43">
        <v>3235.4</v>
      </c>
      <c r="S43">
        <v>2860.3</v>
      </c>
      <c r="T43">
        <v>2212.1</v>
      </c>
    </row>
    <row r="44" spans="1:20" ht="12.75">
      <c r="A44">
        <v>204.92</v>
      </c>
      <c r="B44">
        <v>8.482E-07</v>
      </c>
      <c r="C44">
        <v>1.0887000000000001E-10</v>
      </c>
      <c r="D44">
        <v>1.0884000000000001E-10</v>
      </c>
      <c r="E44">
        <v>1.0881000000000001E-10</v>
      </c>
      <c r="F44">
        <v>1.0878E-10</v>
      </c>
      <c r="G44">
        <v>1.0873000000000001E-10</v>
      </c>
      <c r="H44">
        <v>1.0797E-10</v>
      </c>
      <c r="I44">
        <v>1.0587E-10</v>
      </c>
      <c r="J44">
        <v>9.1085E-11</v>
      </c>
      <c r="K44">
        <v>6.3058E-11</v>
      </c>
      <c r="L44">
        <v>95467</v>
      </c>
      <c r="M44">
        <v>20938</v>
      </c>
      <c r="N44">
        <v>6751.3</v>
      </c>
      <c r="O44">
        <v>3768.2</v>
      </c>
      <c r="P44">
        <v>3591.1</v>
      </c>
      <c r="Q44">
        <v>3446.4</v>
      </c>
      <c r="R44">
        <v>3235.5</v>
      </c>
      <c r="S44">
        <v>2860.4</v>
      </c>
      <c r="T44">
        <v>2212.9</v>
      </c>
    </row>
    <row r="45" spans="1:20" ht="12.75">
      <c r="A45">
        <v>209.92</v>
      </c>
      <c r="B45">
        <v>8.482E-07</v>
      </c>
      <c r="C45">
        <v>1.0757000000000001E-10</v>
      </c>
      <c r="D45">
        <v>1.0753E-10</v>
      </c>
      <c r="E45">
        <v>1.0751E-10</v>
      </c>
      <c r="F45">
        <v>1.0747E-10</v>
      </c>
      <c r="G45">
        <v>1.0742E-10</v>
      </c>
      <c r="H45">
        <v>1.0668E-10</v>
      </c>
      <c r="I45">
        <v>1.0463E-10</v>
      </c>
      <c r="J45">
        <v>9.0183E-11</v>
      </c>
      <c r="K45">
        <v>6.2651E-11</v>
      </c>
      <c r="L45">
        <v>99410</v>
      </c>
      <c r="M45">
        <v>21162</v>
      </c>
      <c r="N45">
        <v>6811</v>
      </c>
      <c r="O45">
        <v>3773.6</v>
      </c>
      <c r="P45">
        <v>3592.7</v>
      </c>
      <c r="Q45">
        <v>3446.5</v>
      </c>
      <c r="R45">
        <v>3235.6</v>
      </c>
      <c r="S45">
        <v>2860.6</v>
      </c>
      <c r="T45">
        <v>2213.8</v>
      </c>
    </row>
    <row r="46" spans="1:20" ht="12.75">
      <c r="A46">
        <v>214.91</v>
      </c>
      <c r="B46">
        <v>8.5403E-07</v>
      </c>
      <c r="C46">
        <v>1.0631E-10</v>
      </c>
      <c r="D46">
        <v>1.0627E-10</v>
      </c>
      <c r="E46">
        <v>1.0625000000000001E-10</v>
      </c>
      <c r="F46">
        <v>1.0621E-10</v>
      </c>
      <c r="G46">
        <v>1.0617000000000001E-10</v>
      </c>
      <c r="H46">
        <v>1.0544E-10</v>
      </c>
      <c r="I46">
        <v>1.0344000000000001E-10</v>
      </c>
      <c r="J46">
        <v>8.930899999999999E-11</v>
      </c>
      <c r="K46">
        <v>6.2253E-11</v>
      </c>
      <c r="L46">
        <v>100150</v>
      </c>
      <c r="M46">
        <v>21287</v>
      </c>
      <c r="N46">
        <v>6779.2</v>
      </c>
      <c r="O46">
        <v>3772.2</v>
      </c>
      <c r="P46">
        <v>3592.2</v>
      </c>
      <c r="Q46">
        <v>3446.6</v>
      </c>
      <c r="R46">
        <v>3235.7</v>
      </c>
      <c r="S46">
        <v>2860.7</v>
      </c>
      <c r="T46">
        <v>2214.7</v>
      </c>
    </row>
    <row r="47" spans="1:20" ht="12.75">
      <c r="A47">
        <v>219.91</v>
      </c>
      <c r="B47">
        <v>8.5587E-07</v>
      </c>
      <c r="C47">
        <v>1.051E-10</v>
      </c>
      <c r="D47">
        <v>1.0506000000000001E-10</v>
      </c>
      <c r="E47">
        <v>1.0503E-10</v>
      </c>
      <c r="F47">
        <v>1.05E-10</v>
      </c>
      <c r="G47">
        <v>1.0496E-10</v>
      </c>
      <c r="H47">
        <v>1.0425E-10</v>
      </c>
      <c r="I47">
        <v>1.0228000000000001E-10</v>
      </c>
      <c r="J47">
        <v>8.8463E-11</v>
      </c>
      <c r="K47">
        <v>6.1865E-11</v>
      </c>
      <c r="L47">
        <v>94882</v>
      </c>
      <c r="M47">
        <v>21424</v>
      </c>
      <c r="N47">
        <v>6866.2</v>
      </c>
      <c r="O47">
        <v>3775</v>
      </c>
      <c r="P47">
        <v>3593.4</v>
      </c>
      <c r="Q47">
        <v>3446.9</v>
      </c>
      <c r="R47">
        <v>3235.7</v>
      </c>
      <c r="S47">
        <v>2860.8</v>
      </c>
      <c r="T47">
        <v>2215.4</v>
      </c>
    </row>
    <row r="48" spans="1:20" ht="12.75">
      <c r="A48">
        <v>224.92</v>
      </c>
      <c r="B48">
        <v>8.4904E-07</v>
      </c>
      <c r="C48">
        <v>1.0394E-10</v>
      </c>
      <c r="D48">
        <v>1.0389E-10</v>
      </c>
      <c r="E48">
        <v>1.0387E-10</v>
      </c>
      <c r="F48">
        <v>1.0383E-10</v>
      </c>
      <c r="G48">
        <v>1.0379E-10</v>
      </c>
      <c r="H48">
        <v>1.031E-10</v>
      </c>
      <c r="I48">
        <v>1.0118E-10</v>
      </c>
      <c r="J48">
        <v>8.7645E-11</v>
      </c>
      <c r="K48">
        <v>6.1487E-11</v>
      </c>
      <c r="L48">
        <v>99239</v>
      </c>
      <c r="M48">
        <v>21881</v>
      </c>
      <c r="N48">
        <v>6909.5</v>
      </c>
      <c r="O48">
        <v>3777.7</v>
      </c>
      <c r="P48">
        <v>3594</v>
      </c>
      <c r="Q48">
        <v>3447</v>
      </c>
      <c r="R48">
        <v>3235.8</v>
      </c>
      <c r="S48">
        <v>2860.9</v>
      </c>
      <c r="T48">
        <v>2216.2</v>
      </c>
    </row>
    <row r="49" spans="1:20" ht="12.75">
      <c r="A49">
        <v>229.91</v>
      </c>
      <c r="B49">
        <v>8.5084E-07</v>
      </c>
      <c r="C49">
        <v>1.0279E-10</v>
      </c>
      <c r="D49">
        <v>1.0275000000000001E-10</v>
      </c>
      <c r="E49">
        <v>1.0273E-10</v>
      </c>
      <c r="F49">
        <v>1.027E-10</v>
      </c>
      <c r="G49">
        <v>1.0266E-10</v>
      </c>
      <c r="H49">
        <v>1.0198E-10</v>
      </c>
      <c r="I49">
        <v>1.0010000000000001E-10</v>
      </c>
      <c r="J49">
        <v>8.684999999999999E-11</v>
      </c>
      <c r="K49">
        <v>6.1116E-11</v>
      </c>
      <c r="L49">
        <v>104910</v>
      </c>
      <c r="M49">
        <v>21998</v>
      </c>
      <c r="N49">
        <v>6931.3</v>
      </c>
      <c r="O49">
        <v>3780.9</v>
      </c>
      <c r="P49">
        <v>3593.9</v>
      </c>
      <c r="Q49">
        <v>3447.2</v>
      </c>
      <c r="R49">
        <v>3235.8</v>
      </c>
      <c r="S49">
        <v>2860.9</v>
      </c>
      <c r="T49">
        <v>2216.8</v>
      </c>
    </row>
    <row r="50" spans="1:20" ht="12.75">
      <c r="A50">
        <v>234.92</v>
      </c>
      <c r="B50">
        <v>8.495099999999999E-07</v>
      </c>
      <c r="C50">
        <v>1.0167000000000001E-10</v>
      </c>
      <c r="D50">
        <v>1.0165E-10</v>
      </c>
      <c r="E50">
        <v>1.0164E-10</v>
      </c>
      <c r="F50">
        <v>1.0161E-10</v>
      </c>
      <c r="G50">
        <v>1.0157E-10</v>
      </c>
      <c r="H50">
        <v>1.0090000000000001E-10</v>
      </c>
      <c r="I50">
        <v>9.9066E-11</v>
      </c>
      <c r="J50">
        <v>8.607699999999999E-11</v>
      </c>
      <c r="K50">
        <v>6.0754E-11</v>
      </c>
      <c r="L50">
        <v>104080</v>
      </c>
      <c r="M50">
        <v>22290</v>
      </c>
      <c r="N50">
        <v>6953.1</v>
      </c>
      <c r="O50">
        <v>3782.3</v>
      </c>
      <c r="P50">
        <v>3594.3</v>
      </c>
      <c r="Q50">
        <v>3447.4</v>
      </c>
      <c r="R50">
        <v>3235.9</v>
      </c>
      <c r="S50">
        <v>2861</v>
      </c>
      <c r="T50">
        <v>2217.5</v>
      </c>
    </row>
    <row r="51" spans="1:20" ht="12.75">
      <c r="A51">
        <v>239.91</v>
      </c>
      <c r="B51">
        <v>8.5191E-07</v>
      </c>
      <c r="C51">
        <v>1.0065000000000001E-10</v>
      </c>
      <c r="D51">
        <v>1.0060000000000001E-10</v>
      </c>
      <c r="E51">
        <v>1.0058E-10</v>
      </c>
      <c r="F51">
        <v>1.0055E-10</v>
      </c>
      <c r="G51">
        <v>1.0051E-10</v>
      </c>
      <c r="H51">
        <v>9.9864E-11</v>
      </c>
      <c r="I51">
        <v>9.8063E-11</v>
      </c>
      <c r="J51">
        <v>8.5329E-11</v>
      </c>
      <c r="K51">
        <v>6.0402E-11</v>
      </c>
      <c r="L51">
        <v>106530</v>
      </c>
      <c r="M51">
        <v>22360</v>
      </c>
      <c r="N51">
        <v>7009.3</v>
      </c>
      <c r="O51">
        <v>3785.4</v>
      </c>
      <c r="P51">
        <v>3595.2</v>
      </c>
      <c r="Q51">
        <v>3447.5</v>
      </c>
      <c r="R51">
        <v>3236.1</v>
      </c>
      <c r="S51">
        <v>2861.2</v>
      </c>
      <c r="T51">
        <v>2218.2</v>
      </c>
    </row>
    <row r="52" spans="1:20" ht="12.75">
      <c r="A52">
        <v>244.92</v>
      </c>
      <c r="B52">
        <v>8.4789E-07</v>
      </c>
      <c r="C52">
        <v>9.9584E-11</v>
      </c>
      <c r="D52">
        <v>9.9574E-11</v>
      </c>
      <c r="E52">
        <v>9.9556E-11</v>
      </c>
      <c r="F52">
        <v>9.9528E-11</v>
      </c>
      <c r="G52">
        <v>9.9488E-11</v>
      </c>
      <c r="H52">
        <v>9.8852E-11</v>
      </c>
      <c r="I52">
        <v>9.7087E-11</v>
      </c>
      <c r="J52">
        <v>8.46E-11</v>
      </c>
      <c r="K52">
        <v>6.0056E-11</v>
      </c>
      <c r="L52">
        <v>102230</v>
      </c>
      <c r="M52">
        <v>22384</v>
      </c>
      <c r="N52">
        <v>7017.6</v>
      </c>
      <c r="O52">
        <v>3786</v>
      </c>
      <c r="P52">
        <v>3595.5</v>
      </c>
      <c r="Q52">
        <v>3447.7</v>
      </c>
      <c r="R52">
        <v>3236.2</v>
      </c>
      <c r="S52">
        <v>2861.3</v>
      </c>
      <c r="T52">
        <v>2218.9</v>
      </c>
    </row>
    <row r="53" spans="1:20" ht="12.75">
      <c r="A53">
        <v>249.92</v>
      </c>
      <c r="B53">
        <v>8.409E-07</v>
      </c>
      <c r="C53">
        <v>9.8637E-11</v>
      </c>
      <c r="D53">
        <v>9.8568E-11</v>
      </c>
      <c r="E53">
        <v>9.8561E-11</v>
      </c>
      <c r="F53">
        <v>9.8533E-11</v>
      </c>
      <c r="G53">
        <v>9.8494E-11</v>
      </c>
      <c r="H53">
        <v>9.7871E-11</v>
      </c>
      <c r="I53">
        <v>9.614E-11</v>
      </c>
      <c r="J53">
        <v>8.389099999999999E-11</v>
      </c>
      <c r="K53">
        <v>5.9718E-11</v>
      </c>
      <c r="L53">
        <v>105770</v>
      </c>
      <c r="M53">
        <v>22583</v>
      </c>
      <c r="N53">
        <v>7064.9</v>
      </c>
      <c r="O53">
        <v>3792.4</v>
      </c>
      <c r="P53">
        <v>3595.9</v>
      </c>
      <c r="Q53">
        <v>3448</v>
      </c>
      <c r="R53">
        <v>3236.3</v>
      </c>
      <c r="S53">
        <v>2861.5</v>
      </c>
      <c r="T53">
        <v>2219.7</v>
      </c>
    </row>
    <row r="54" spans="1:20" ht="12.75">
      <c r="A54">
        <v>254.92</v>
      </c>
      <c r="B54">
        <v>8.423099999999999E-07</v>
      </c>
      <c r="C54">
        <v>9.766E-11</v>
      </c>
      <c r="D54">
        <v>9.7612E-11</v>
      </c>
      <c r="E54">
        <v>9.7597E-11</v>
      </c>
      <c r="F54">
        <v>9.7571E-11</v>
      </c>
      <c r="G54">
        <v>9.7533E-11</v>
      </c>
      <c r="H54">
        <v>9.6922E-11</v>
      </c>
      <c r="I54">
        <v>9.5225E-11</v>
      </c>
      <c r="J54">
        <v>8.3202E-11</v>
      </c>
      <c r="K54">
        <v>5.9387E-11</v>
      </c>
      <c r="L54">
        <v>105030</v>
      </c>
      <c r="M54">
        <v>22864</v>
      </c>
      <c r="N54">
        <v>7102.2</v>
      </c>
      <c r="O54">
        <v>3791.4</v>
      </c>
      <c r="P54">
        <v>3597.3</v>
      </c>
      <c r="Q54">
        <v>3448.2</v>
      </c>
      <c r="R54">
        <v>3236.5</v>
      </c>
      <c r="S54">
        <v>2861.6</v>
      </c>
      <c r="T54">
        <v>2220.3</v>
      </c>
    </row>
    <row r="55" spans="1:20" ht="12.75">
      <c r="A55">
        <v>259.91</v>
      </c>
      <c r="B55">
        <v>8.5423E-07</v>
      </c>
      <c r="C55">
        <v>9.6725E-11</v>
      </c>
      <c r="D55">
        <v>9.6676E-11</v>
      </c>
      <c r="E55">
        <v>9.666E-11</v>
      </c>
      <c r="F55">
        <v>9.6634E-11</v>
      </c>
      <c r="G55">
        <v>9.6597E-11</v>
      </c>
      <c r="H55">
        <v>9.5999E-11</v>
      </c>
      <c r="I55">
        <v>9.4333E-11</v>
      </c>
      <c r="J55">
        <v>8.252899999999999E-11</v>
      </c>
      <c r="K55">
        <v>5.9061E-11</v>
      </c>
      <c r="L55">
        <v>105240</v>
      </c>
      <c r="M55">
        <v>23026</v>
      </c>
      <c r="N55">
        <v>7089.8</v>
      </c>
      <c r="O55">
        <v>3794.7</v>
      </c>
      <c r="P55">
        <v>3597.7</v>
      </c>
      <c r="Q55">
        <v>3448.5</v>
      </c>
      <c r="R55">
        <v>3236.7</v>
      </c>
      <c r="S55">
        <v>2861.8</v>
      </c>
      <c r="T55">
        <v>2220.9</v>
      </c>
    </row>
    <row r="56" spans="1:20" ht="12.75">
      <c r="A56">
        <v>264.92</v>
      </c>
      <c r="B56">
        <v>8.385399999999999E-07</v>
      </c>
      <c r="C56">
        <v>9.5806E-11</v>
      </c>
      <c r="D56">
        <v>9.5766E-11</v>
      </c>
      <c r="E56">
        <v>9.5753E-11</v>
      </c>
      <c r="F56">
        <v>9.5725E-11</v>
      </c>
      <c r="G56">
        <v>9.5689E-11</v>
      </c>
      <c r="H56">
        <v>9.5102E-11</v>
      </c>
      <c r="I56">
        <v>9.3467E-11</v>
      </c>
      <c r="J56">
        <v>8.1873E-11</v>
      </c>
      <c r="K56">
        <v>5.8743E-11</v>
      </c>
      <c r="L56">
        <v>108330</v>
      </c>
      <c r="M56">
        <v>23099</v>
      </c>
      <c r="N56">
        <v>7149.3</v>
      </c>
      <c r="O56">
        <v>3794.7</v>
      </c>
      <c r="P56">
        <v>3598.1</v>
      </c>
      <c r="Q56">
        <v>3448.7</v>
      </c>
      <c r="R56">
        <v>3236.8</v>
      </c>
      <c r="S56">
        <v>2861.9</v>
      </c>
      <c r="T56">
        <v>2221.5</v>
      </c>
    </row>
    <row r="57" spans="1:20" ht="12.75">
      <c r="A57">
        <v>269.91</v>
      </c>
      <c r="B57">
        <v>8.5105E-07</v>
      </c>
      <c r="C57">
        <v>9.4912E-11</v>
      </c>
      <c r="D57">
        <v>9.4884E-11</v>
      </c>
      <c r="E57">
        <v>9.4868E-11</v>
      </c>
      <c r="F57">
        <v>9.4842E-11</v>
      </c>
      <c r="G57">
        <v>9.4806E-11</v>
      </c>
      <c r="H57">
        <v>9.4229E-11</v>
      </c>
      <c r="I57">
        <v>9.2624E-11</v>
      </c>
      <c r="J57">
        <v>8.123499999999999E-11</v>
      </c>
      <c r="K57">
        <v>5.843100000000001E-11</v>
      </c>
      <c r="L57">
        <v>111160</v>
      </c>
      <c r="M57">
        <v>23420</v>
      </c>
      <c r="N57">
        <v>7198.9</v>
      </c>
      <c r="O57">
        <v>3795.8</v>
      </c>
      <c r="P57">
        <v>3598.1</v>
      </c>
      <c r="Q57">
        <v>3448.9</v>
      </c>
      <c r="R57">
        <v>3237</v>
      </c>
      <c r="S57">
        <v>2862</v>
      </c>
      <c r="T57">
        <v>2222.1</v>
      </c>
    </row>
    <row r="58" spans="1:20" ht="12.75">
      <c r="A58">
        <v>274.92</v>
      </c>
      <c r="B58">
        <v>8.4092E-07</v>
      </c>
      <c r="C58">
        <v>9.4058E-11</v>
      </c>
      <c r="D58">
        <v>9.4023E-11</v>
      </c>
      <c r="E58">
        <v>9.4012E-11</v>
      </c>
      <c r="F58">
        <v>9.3986E-11</v>
      </c>
      <c r="G58">
        <v>9.3952E-11</v>
      </c>
      <c r="H58">
        <v>9.3385E-11</v>
      </c>
      <c r="I58">
        <v>9.1808E-11</v>
      </c>
      <c r="J58">
        <v>8.061399999999999E-11</v>
      </c>
      <c r="K58">
        <v>5.8126E-11</v>
      </c>
      <c r="L58">
        <v>106380</v>
      </c>
      <c r="M58">
        <v>23517</v>
      </c>
      <c r="N58">
        <v>7183.9</v>
      </c>
      <c r="O58">
        <v>3799.4</v>
      </c>
      <c r="P58">
        <v>3599.2</v>
      </c>
      <c r="Q58">
        <v>3449.1</v>
      </c>
      <c r="R58">
        <v>3237.1</v>
      </c>
      <c r="S58">
        <v>2862.1</v>
      </c>
      <c r="T58">
        <v>2222.7</v>
      </c>
    </row>
    <row r="59" spans="1:20" ht="12.75">
      <c r="A59">
        <v>279.91</v>
      </c>
      <c r="B59">
        <v>8.513699999999999E-07</v>
      </c>
      <c r="C59">
        <v>9.3215E-11</v>
      </c>
      <c r="D59">
        <v>9.3183E-11</v>
      </c>
      <c r="E59">
        <v>9.3174E-11</v>
      </c>
      <c r="F59">
        <v>9.3151E-11</v>
      </c>
      <c r="G59">
        <v>9.3116E-11</v>
      </c>
      <c r="H59">
        <v>9.256E-11</v>
      </c>
      <c r="I59">
        <v>9.1011E-11</v>
      </c>
      <c r="J59">
        <v>8.0006E-11</v>
      </c>
      <c r="K59">
        <v>5.7827E-11</v>
      </c>
      <c r="L59">
        <v>115050</v>
      </c>
      <c r="M59">
        <v>23698</v>
      </c>
      <c r="N59">
        <v>7266.4</v>
      </c>
      <c r="O59">
        <v>3804.7</v>
      </c>
      <c r="P59">
        <v>3600.2</v>
      </c>
      <c r="Q59">
        <v>3449.4</v>
      </c>
      <c r="R59">
        <v>3237.3</v>
      </c>
      <c r="S59">
        <v>2862.2</v>
      </c>
      <c r="T59">
        <v>2223.3</v>
      </c>
    </row>
    <row r="60" spans="1:20" ht="12.75">
      <c r="A60">
        <v>284.92</v>
      </c>
      <c r="B60">
        <v>8.369399999999999E-07</v>
      </c>
      <c r="C60">
        <v>9.2374E-11</v>
      </c>
      <c r="D60">
        <v>9.2369E-11</v>
      </c>
      <c r="E60">
        <v>9.2362E-11</v>
      </c>
      <c r="F60">
        <v>9.2337E-11</v>
      </c>
      <c r="G60">
        <v>9.2304E-11</v>
      </c>
      <c r="H60">
        <v>9.175599999999999E-11</v>
      </c>
      <c r="I60">
        <v>9.0234E-11</v>
      </c>
      <c r="J60">
        <v>7.9412E-11</v>
      </c>
      <c r="K60">
        <v>5.7533E-11</v>
      </c>
      <c r="L60">
        <v>111820</v>
      </c>
      <c r="M60">
        <v>23950</v>
      </c>
      <c r="N60">
        <v>7284.5</v>
      </c>
      <c r="O60">
        <v>3805.1</v>
      </c>
      <c r="P60">
        <v>3600.1</v>
      </c>
      <c r="Q60">
        <v>3449.7</v>
      </c>
      <c r="R60">
        <v>3237.4</v>
      </c>
      <c r="S60">
        <v>2862.3</v>
      </c>
      <c r="T60">
        <v>2223.8</v>
      </c>
    </row>
    <row r="61" spans="1:20" ht="12.75">
      <c r="A61">
        <v>289.92</v>
      </c>
      <c r="B61">
        <v>8.4257E-07</v>
      </c>
      <c r="C61">
        <v>9.1616E-11</v>
      </c>
      <c r="D61">
        <v>9.1581E-11</v>
      </c>
      <c r="E61">
        <v>9.1575E-11</v>
      </c>
      <c r="F61">
        <v>9.155E-11</v>
      </c>
      <c r="G61">
        <v>9.1516E-11</v>
      </c>
      <c r="H61">
        <v>9.0978E-11</v>
      </c>
      <c r="I61">
        <v>8.948099999999999E-11</v>
      </c>
      <c r="J61">
        <v>7.8836E-11</v>
      </c>
      <c r="K61">
        <v>5.7244E-11</v>
      </c>
      <c r="L61">
        <v>112160</v>
      </c>
      <c r="M61">
        <v>23830</v>
      </c>
      <c r="N61">
        <v>7315</v>
      </c>
      <c r="O61">
        <v>3806.3</v>
      </c>
      <c r="P61">
        <v>3600.4</v>
      </c>
      <c r="Q61">
        <v>3449.9</v>
      </c>
      <c r="R61">
        <v>3237.6</v>
      </c>
      <c r="S61">
        <v>2862.4</v>
      </c>
      <c r="T61">
        <v>2224.3</v>
      </c>
    </row>
    <row r="62" spans="1:20" ht="12.75">
      <c r="A62">
        <v>294.91</v>
      </c>
      <c r="B62">
        <v>8.5102E-07</v>
      </c>
      <c r="C62">
        <v>9.0829E-11</v>
      </c>
      <c r="D62">
        <v>9.0813E-11</v>
      </c>
      <c r="E62">
        <v>9.0802E-11</v>
      </c>
      <c r="F62">
        <v>9.0778E-11</v>
      </c>
      <c r="G62">
        <v>9.0745E-11</v>
      </c>
      <c r="H62">
        <v>9.0215E-11</v>
      </c>
      <c r="I62">
        <v>8.874399999999999E-11</v>
      </c>
      <c r="J62">
        <v>7.827E-11</v>
      </c>
      <c r="K62">
        <v>5.696E-11</v>
      </c>
      <c r="L62">
        <v>110870</v>
      </c>
      <c r="M62">
        <v>24084</v>
      </c>
      <c r="N62">
        <v>7373.1</v>
      </c>
      <c r="O62">
        <v>3806.4</v>
      </c>
      <c r="P62">
        <v>3602.2</v>
      </c>
      <c r="Q62">
        <v>3450.2</v>
      </c>
      <c r="R62">
        <v>3237.8</v>
      </c>
      <c r="S62">
        <v>2862.5</v>
      </c>
      <c r="T62">
        <v>2224.8</v>
      </c>
    </row>
    <row r="63" spans="1:20" ht="12.75">
      <c r="A63">
        <v>299.92</v>
      </c>
      <c r="B63">
        <v>8.4318E-07</v>
      </c>
      <c r="C63">
        <v>9.0091E-11</v>
      </c>
      <c r="D63">
        <v>9.0057E-11</v>
      </c>
      <c r="E63">
        <v>9.005E-11</v>
      </c>
      <c r="F63">
        <v>9.0026E-11</v>
      </c>
      <c r="G63">
        <v>8.9995E-11</v>
      </c>
      <c r="H63">
        <v>8.947299999999999E-11</v>
      </c>
      <c r="I63">
        <v>8.8025E-11</v>
      </c>
      <c r="J63">
        <v>7.7717E-11</v>
      </c>
      <c r="K63">
        <v>5.6682E-11</v>
      </c>
      <c r="L63">
        <v>113370</v>
      </c>
      <c r="M63">
        <v>24392</v>
      </c>
      <c r="N63">
        <v>7385</v>
      </c>
      <c r="O63">
        <v>3809.1</v>
      </c>
      <c r="P63">
        <v>3602.5</v>
      </c>
      <c r="Q63">
        <v>3450.5</v>
      </c>
      <c r="R63">
        <v>3237.9</v>
      </c>
      <c r="S63">
        <v>2862.6</v>
      </c>
      <c r="T63">
        <v>2225.3</v>
      </c>
    </row>
    <row r="64" spans="1:20" ht="12.75">
      <c r="A64">
        <v>304.91</v>
      </c>
      <c r="B64">
        <v>8.5227E-07</v>
      </c>
      <c r="C64">
        <v>8.9347E-11</v>
      </c>
      <c r="D64">
        <v>8.9323E-11</v>
      </c>
      <c r="E64">
        <v>8.9319E-11</v>
      </c>
      <c r="F64">
        <v>8.9295E-11</v>
      </c>
      <c r="G64">
        <v>8.926399999999999E-11</v>
      </c>
      <c r="H64">
        <v>8.8751E-11</v>
      </c>
      <c r="I64">
        <v>8.732599999999999E-11</v>
      </c>
      <c r="J64">
        <v>7.717800000000001E-11</v>
      </c>
      <c r="K64">
        <v>5.641E-11</v>
      </c>
      <c r="L64">
        <v>116660</v>
      </c>
      <c r="M64">
        <v>24344</v>
      </c>
      <c r="N64">
        <v>7392.7</v>
      </c>
      <c r="O64">
        <v>3813</v>
      </c>
      <c r="P64">
        <v>3602.8</v>
      </c>
      <c r="Q64">
        <v>3450.7</v>
      </c>
      <c r="R64">
        <v>3238.1</v>
      </c>
      <c r="S64">
        <v>2862.7</v>
      </c>
      <c r="T64">
        <v>2225.8</v>
      </c>
    </row>
    <row r="65" spans="1:20" ht="12.75">
      <c r="A65">
        <v>309.91</v>
      </c>
      <c r="B65">
        <v>8.5055E-07</v>
      </c>
      <c r="C65">
        <v>8.8638E-11</v>
      </c>
      <c r="D65">
        <v>8.8612E-11</v>
      </c>
      <c r="E65">
        <v>8.860399999999999E-11</v>
      </c>
      <c r="F65">
        <v>8.857999999999999E-11</v>
      </c>
      <c r="G65">
        <v>8.8549E-11</v>
      </c>
      <c r="H65">
        <v>8.8044E-11</v>
      </c>
      <c r="I65">
        <v>8.664199999999999E-11</v>
      </c>
      <c r="J65">
        <v>7.665E-11</v>
      </c>
      <c r="K65">
        <v>5.6142000000000004E-11</v>
      </c>
      <c r="L65">
        <v>116010</v>
      </c>
      <c r="M65">
        <v>24443</v>
      </c>
      <c r="N65">
        <v>7432.7</v>
      </c>
      <c r="O65">
        <v>3815.1</v>
      </c>
      <c r="P65">
        <v>3603.2</v>
      </c>
      <c r="Q65">
        <v>3451.1</v>
      </c>
      <c r="R65">
        <v>3238.3</v>
      </c>
      <c r="S65">
        <v>2863</v>
      </c>
      <c r="T65">
        <v>2226.8</v>
      </c>
    </row>
    <row r="66" spans="1:20" ht="12.75">
      <c r="A66">
        <v>314.91</v>
      </c>
      <c r="B66">
        <v>8.514199999999999E-07</v>
      </c>
      <c r="C66">
        <v>8.7954E-11</v>
      </c>
      <c r="D66">
        <v>8.791399999999999E-11</v>
      </c>
      <c r="E66">
        <v>8.7906E-11</v>
      </c>
      <c r="F66">
        <v>8.788199999999999E-11</v>
      </c>
      <c r="G66">
        <v>8.785199999999999E-11</v>
      </c>
      <c r="H66">
        <v>8.7354E-11</v>
      </c>
      <c r="I66">
        <v>8.5974E-11</v>
      </c>
      <c r="J66">
        <v>7.613E-11</v>
      </c>
      <c r="K66">
        <v>5.5873E-11</v>
      </c>
      <c r="L66">
        <v>119270</v>
      </c>
      <c r="M66">
        <v>24519</v>
      </c>
      <c r="N66">
        <v>7473.2</v>
      </c>
      <c r="O66">
        <v>3814.3</v>
      </c>
      <c r="P66">
        <v>3602.4</v>
      </c>
      <c r="Q66">
        <v>3449</v>
      </c>
      <c r="R66">
        <v>3236.2</v>
      </c>
      <c r="S66">
        <v>2860.6</v>
      </c>
      <c r="T66">
        <v>2224.5</v>
      </c>
    </row>
    <row r="67" spans="1:20" ht="12.75">
      <c r="A67">
        <v>319.91</v>
      </c>
      <c r="B67">
        <v>8.5164E-07</v>
      </c>
      <c r="C67">
        <v>8.724799999999999E-11</v>
      </c>
      <c r="D67">
        <v>8.7228E-11</v>
      </c>
      <c r="E67">
        <v>8.7226E-11</v>
      </c>
      <c r="F67">
        <v>8.720299999999999E-11</v>
      </c>
      <c r="G67">
        <v>8.7173E-11</v>
      </c>
      <c r="H67">
        <v>8.668299999999999E-11</v>
      </c>
      <c r="I67">
        <v>8.532399999999999E-11</v>
      </c>
      <c r="J67">
        <v>7.5627E-11</v>
      </c>
      <c r="K67">
        <v>5.5618E-11</v>
      </c>
      <c r="L67">
        <v>110970</v>
      </c>
      <c r="M67">
        <v>24846</v>
      </c>
      <c r="N67">
        <v>7486.5</v>
      </c>
      <c r="O67">
        <v>3819.8</v>
      </c>
      <c r="P67">
        <v>3602.9</v>
      </c>
      <c r="Q67">
        <v>3449.6</v>
      </c>
      <c r="R67">
        <v>3238.2</v>
      </c>
      <c r="S67">
        <v>2862.6</v>
      </c>
      <c r="T67">
        <v>2226.8</v>
      </c>
    </row>
    <row r="68" spans="1:20" ht="12.75">
      <c r="A68">
        <v>324.91</v>
      </c>
      <c r="B68">
        <v>8.501499999999999E-07</v>
      </c>
      <c r="C68">
        <v>8.6584E-11</v>
      </c>
      <c r="D68">
        <v>8.6566E-11</v>
      </c>
      <c r="E68">
        <v>8.6559E-11</v>
      </c>
      <c r="F68">
        <v>8.6538E-11</v>
      </c>
      <c r="G68">
        <v>8.650799999999999E-11</v>
      </c>
      <c r="H68">
        <v>8.602599999999999E-11</v>
      </c>
      <c r="I68">
        <v>8.4687E-11</v>
      </c>
      <c r="J68">
        <v>7.5131E-11</v>
      </c>
      <c r="K68">
        <v>5.5362E-11</v>
      </c>
      <c r="L68">
        <v>120580</v>
      </c>
      <c r="M68">
        <v>24893</v>
      </c>
      <c r="N68">
        <v>7498.6</v>
      </c>
      <c r="O68">
        <v>3824.1</v>
      </c>
      <c r="P68">
        <v>3604.9</v>
      </c>
      <c r="Q68">
        <v>3451.4</v>
      </c>
      <c r="R68">
        <v>3238.5</v>
      </c>
      <c r="S68">
        <v>2862.7</v>
      </c>
      <c r="T68">
        <v>2227.3</v>
      </c>
    </row>
    <row r="69" spans="1:20" ht="12.75">
      <c r="A69">
        <v>329.91</v>
      </c>
      <c r="B69">
        <v>8.5746E-07</v>
      </c>
      <c r="C69">
        <v>8.5935E-11</v>
      </c>
      <c r="D69">
        <v>8.5912E-11</v>
      </c>
      <c r="E69">
        <v>8.5908E-11</v>
      </c>
      <c r="F69">
        <v>8.5887E-11</v>
      </c>
      <c r="G69">
        <v>8.585899999999999E-11</v>
      </c>
      <c r="H69">
        <v>8.538299999999999E-11</v>
      </c>
      <c r="I69">
        <v>8.4064E-11</v>
      </c>
      <c r="J69">
        <v>7.4645E-11</v>
      </c>
      <c r="K69">
        <v>5.5111E-11</v>
      </c>
      <c r="L69">
        <v>116100</v>
      </c>
      <c r="M69">
        <v>25116</v>
      </c>
      <c r="N69">
        <v>7570.4</v>
      </c>
      <c r="O69">
        <v>3824.2</v>
      </c>
      <c r="P69">
        <v>3604.8</v>
      </c>
      <c r="Q69">
        <v>3451.8</v>
      </c>
      <c r="R69">
        <v>3238.6</v>
      </c>
      <c r="S69">
        <v>2862.7</v>
      </c>
      <c r="T69">
        <v>2227.5</v>
      </c>
    </row>
    <row r="70" spans="1:20" ht="12.75">
      <c r="A70">
        <v>334.91</v>
      </c>
      <c r="B70">
        <v>8.515199999999999E-07</v>
      </c>
      <c r="C70">
        <v>8.529999999999999E-11</v>
      </c>
      <c r="D70">
        <v>8.527999999999999E-11</v>
      </c>
      <c r="E70">
        <v>8.5272E-11</v>
      </c>
      <c r="F70">
        <v>8.5252E-11</v>
      </c>
      <c r="G70">
        <v>8.5224E-11</v>
      </c>
      <c r="H70">
        <v>8.4755E-11</v>
      </c>
      <c r="I70">
        <v>8.3455E-11</v>
      </c>
      <c r="J70">
        <v>7.4169E-11</v>
      </c>
      <c r="K70">
        <v>5.4864E-11</v>
      </c>
      <c r="L70">
        <v>125580</v>
      </c>
      <c r="M70">
        <v>25389</v>
      </c>
      <c r="N70">
        <v>7565.8</v>
      </c>
      <c r="O70">
        <v>3825.2</v>
      </c>
      <c r="P70">
        <v>3605.6</v>
      </c>
      <c r="Q70">
        <v>3451.6</v>
      </c>
      <c r="R70">
        <v>3238.3</v>
      </c>
      <c r="S70">
        <v>2862.4</v>
      </c>
      <c r="T70">
        <v>2227.6</v>
      </c>
    </row>
    <row r="71" spans="1:20" ht="12.75">
      <c r="A71">
        <v>339.92</v>
      </c>
      <c r="B71">
        <v>8.4901E-07</v>
      </c>
      <c r="C71">
        <v>8.4674E-11</v>
      </c>
      <c r="D71">
        <v>8.4657E-11</v>
      </c>
      <c r="E71">
        <v>8.465499999999999E-11</v>
      </c>
      <c r="F71">
        <v>8.463399999999999E-11</v>
      </c>
      <c r="G71">
        <v>8.4606E-11</v>
      </c>
      <c r="H71">
        <v>8.414399999999999E-11</v>
      </c>
      <c r="I71">
        <v>8.2863E-11</v>
      </c>
      <c r="J71">
        <v>7.3706E-11</v>
      </c>
      <c r="K71">
        <v>5.4622E-11</v>
      </c>
      <c r="L71">
        <v>121210</v>
      </c>
      <c r="M71">
        <v>25303</v>
      </c>
      <c r="N71">
        <v>7608.7</v>
      </c>
      <c r="O71">
        <v>3827.4</v>
      </c>
      <c r="P71">
        <v>3605.7</v>
      </c>
      <c r="Q71">
        <v>3451.8</v>
      </c>
      <c r="R71">
        <v>3238.5</v>
      </c>
      <c r="S71">
        <v>2862.5</v>
      </c>
      <c r="T71">
        <v>2228</v>
      </c>
    </row>
    <row r="72" spans="1:20" ht="12.75">
      <c r="A72">
        <v>344.91</v>
      </c>
      <c r="B72">
        <v>8.6093E-07</v>
      </c>
      <c r="C72">
        <v>8.4061E-11</v>
      </c>
      <c r="D72">
        <v>8.405099999999999E-11</v>
      </c>
      <c r="E72">
        <v>8.404799999999999E-11</v>
      </c>
      <c r="F72">
        <v>8.4026E-11</v>
      </c>
      <c r="G72">
        <v>8.3999E-11</v>
      </c>
      <c r="H72">
        <v>8.354299999999999E-11</v>
      </c>
      <c r="I72">
        <v>8.2281E-11</v>
      </c>
      <c r="J72">
        <v>7.324900000000001E-11</v>
      </c>
      <c r="K72">
        <v>5.4384E-11</v>
      </c>
      <c r="L72">
        <v>126070</v>
      </c>
      <c r="M72">
        <v>25541</v>
      </c>
      <c r="N72">
        <v>7621.3</v>
      </c>
      <c r="O72">
        <v>3828</v>
      </c>
      <c r="P72">
        <v>3606.8</v>
      </c>
      <c r="Q72">
        <v>3452.3</v>
      </c>
      <c r="R72">
        <v>3238.7</v>
      </c>
      <c r="S72">
        <v>2862.7</v>
      </c>
      <c r="T72">
        <v>2228.5</v>
      </c>
    </row>
    <row r="73" spans="1:20" ht="12.75">
      <c r="A73">
        <v>349.92</v>
      </c>
      <c r="B73">
        <v>8.454899999999999E-07</v>
      </c>
      <c r="C73">
        <v>8.348899999999999E-11</v>
      </c>
      <c r="D73">
        <v>8.345699999999999E-11</v>
      </c>
      <c r="E73">
        <v>8.345299999999999E-11</v>
      </c>
      <c r="F73">
        <v>8.3434E-11</v>
      </c>
      <c r="G73">
        <v>8.340599999999999E-11</v>
      </c>
      <c r="H73">
        <v>8.2956E-11</v>
      </c>
      <c r="I73">
        <v>8.171099999999999E-11</v>
      </c>
      <c r="J73">
        <v>7.2802E-11</v>
      </c>
      <c r="K73">
        <v>5.4148000000000004E-11</v>
      </c>
      <c r="L73">
        <v>123390</v>
      </c>
      <c r="M73">
        <v>25831</v>
      </c>
      <c r="N73">
        <v>7628.5</v>
      </c>
      <c r="O73">
        <v>3830.5</v>
      </c>
      <c r="P73">
        <v>3607</v>
      </c>
      <c r="Q73">
        <v>3452.4</v>
      </c>
      <c r="R73">
        <v>3238.8</v>
      </c>
      <c r="S73">
        <v>2862.7</v>
      </c>
      <c r="T73">
        <v>2228.8</v>
      </c>
    </row>
    <row r="74" spans="1:20" ht="12.75">
      <c r="A74">
        <v>354.92</v>
      </c>
      <c r="B74">
        <v>8.492299999999999E-07</v>
      </c>
      <c r="C74">
        <v>8.291199999999999E-11</v>
      </c>
      <c r="D74">
        <v>8.2875E-11</v>
      </c>
      <c r="E74">
        <v>8.2873E-11</v>
      </c>
      <c r="F74">
        <v>8.2854E-11</v>
      </c>
      <c r="G74">
        <v>8.2827E-11</v>
      </c>
      <c r="H74">
        <v>8.2384E-11</v>
      </c>
      <c r="I74">
        <v>8.1156E-11</v>
      </c>
      <c r="J74">
        <v>7.2365E-11</v>
      </c>
      <c r="K74">
        <v>5.3919000000000004E-11</v>
      </c>
      <c r="L74">
        <v>115630</v>
      </c>
      <c r="M74">
        <v>25884</v>
      </c>
      <c r="N74">
        <v>7672.4</v>
      </c>
      <c r="O74">
        <v>3836.3</v>
      </c>
      <c r="P74">
        <v>3608.6</v>
      </c>
      <c r="Q74">
        <v>3452.8</v>
      </c>
      <c r="R74">
        <v>3239.2</v>
      </c>
      <c r="S74">
        <v>2862.9</v>
      </c>
      <c r="T74">
        <v>2229.4</v>
      </c>
    </row>
    <row r="75" spans="1:20" ht="12.75">
      <c r="A75">
        <v>359.92</v>
      </c>
      <c r="B75">
        <v>8.4985E-07</v>
      </c>
      <c r="C75">
        <v>8.234E-11</v>
      </c>
      <c r="D75">
        <v>8.2304E-11</v>
      </c>
      <c r="E75">
        <v>8.2302E-11</v>
      </c>
      <c r="F75">
        <v>8.228499999999999E-11</v>
      </c>
      <c r="G75">
        <v>8.225799999999999E-11</v>
      </c>
      <c r="H75">
        <v>8.182099999999999E-11</v>
      </c>
      <c r="I75">
        <v>8.061E-11</v>
      </c>
      <c r="J75">
        <v>7.1934E-11</v>
      </c>
      <c r="K75">
        <v>5.3691E-11</v>
      </c>
      <c r="L75">
        <v>122820</v>
      </c>
      <c r="M75">
        <v>26068</v>
      </c>
      <c r="N75">
        <v>7664.7</v>
      </c>
      <c r="O75">
        <v>3834.4</v>
      </c>
      <c r="P75">
        <v>3608.2</v>
      </c>
      <c r="Q75">
        <v>3452.9</v>
      </c>
      <c r="R75">
        <v>3239.2</v>
      </c>
      <c r="S75">
        <v>2862.9</v>
      </c>
      <c r="T75">
        <v>2229.6</v>
      </c>
    </row>
    <row r="76" spans="1:20" ht="12.75">
      <c r="A76">
        <v>364.91</v>
      </c>
      <c r="B76">
        <v>8.5607E-07</v>
      </c>
      <c r="C76">
        <v>8.179099999999999E-11</v>
      </c>
      <c r="D76">
        <v>8.174899999999999E-11</v>
      </c>
      <c r="E76">
        <v>8.1745E-11</v>
      </c>
      <c r="F76">
        <v>8.172899999999999E-11</v>
      </c>
      <c r="G76">
        <v>8.170199999999999E-11</v>
      </c>
      <c r="H76">
        <v>8.127E-11</v>
      </c>
      <c r="I76">
        <v>8.007499999999999E-11</v>
      </c>
      <c r="J76">
        <v>7.1512E-11</v>
      </c>
      <c r="K76">
        <v>5.3466E-11</v>
      </c>
      <c r="L76">
        <v>119910</v>
      </c>
      <c r="M76">
        <v>25903</v>
      </c>
      <c r="N76">
        <v>7709.4</v>
      </c>
      <c r="O76">
        <v>3837.3</v>
      </c>
      <c r="P76">
        <v>3608.6</v>
      </c>
      <c r="Q76">
        <v>3453.2</v>
      </c>
      <c r="R76">
        <v>3239.4</v>
      </c>
      <c r="S76">
        <v>2862.9</v>
      </c>
      <c r="T76">
        <v>2229.9</v>
      </c>
    </row>
    <row r="77" spans="1:20" ht="12.75">
      <c r="A77">
        <v>369.91</v>
      </c>
      <c r="B77">
        <v>8.5207E-07</v>
      </c>
      <c r="C77">
        <v>8.123199999999999E-11</v>
      </c>
      <c r="D77">
        <v>8.1203E-11</v>
      </c>
      <c r="E77">
        <v>8.1203E-11</v>
      </c>
      <c r="F77">
        <v>8.118399999999999E-11</v>
      </c>
      <c r="G77">
        <v>8.115799999999999E-11</v>
      </c>
      <c r="H77">
        <v>8.073299999999999E-11</v>
      </c>
      <c r="I77">
        <v>7.9553E-11</v>
      </c>
      <c r="J77">
        <v>7.109900000000001E-11</v>
      </c>
      <c r="K77">
        <v>5.3247000000000004E-11</v>
      </c>
      <c r="L77">
        <v>121490</v>
      </c>
      <c r="M77">
        <v>26117</v>
      </c>
      <c r="N77">
        <v>7729.9</v>
      </c>
      <c r="O77">
        <v>3840.2</v>
      </c>
      <c r="P77">
        <v>3610.2</v>
      </c>
      <c r="Q77">
        <v>3453.5</v>
      </c>
      <c r="R77">
        <v>3239.5</v>
      </c>
      <c r="S77">
        <v>2863</v>
      </c>
      <c r="T77">
        <v>2230.3</v>
      </c>
    </row>
    <row r="78" spans="1:20" ht="12.75">
      <c r="A78">
        <v>374.91</v>
      </c>
      <c r="B78">
        <v>8.5087E-07</v>
      </c>
      <c r="C78">
        <v>8.070599999999999E-11</v>
      </c>
      <c r="D78">
        <v>8.066999999999999E-11</v>
      </c>
      <c r="E78">
        <v>8.0669E-11</v>
      </c>
      <c r="F78">
        <v>8.065E-11</v>
      </c>
      <c r="G78">
        <v>8.0624E-11</v>
      </c>
      <c r="H78">
        <v>8.0204E-11</v>
      </c>
      <c r="I78">
        <v>7.904E-11</v>
      </c>
      <c r="J78">
        <v>7.0693E-11</v>
      </c>
      <c r="K78">
        <v>5.3030000000000003E-11</v>
      </c>
      <c r="L78">
        <v>126230</v>
      </c>
      <c r="M78">
        <v>26617</v>
      </c>
      <c r="N78">
        <v>7750</v>
      </c>
      <c r="O78">
        <v>3839.8</v>
      </c>
      <c r="P78">
        <v>3610.2</v>
      </c>
      <c r="Q78">
        <v>3453.9</v>
      </c>
      <c r="R78">
        <v>3239.9</v>
      </c>
      <c r="S78">
        <v>2863.3</v>
      </c>
      <c r="T78">
        <v>2230.8</v>
      </c>
    </row>
    <row r="79" spans="1:20" ht="12.75">
      <c r="A79">
        <v>379.91</v>
      </c>
      <c r="B79">
        <v>8.5345E-07</v>
      </c>
      <c r="C79">
        <v>8.016199999999999E-11</v>
      </c>
      <c r="D79">
        <v>8.0142E-11</v>
      </c>
      <c r="E79">
        <v>8.014399999999999E-11</v>
      </c>
      <c r="F79">
        <v>8.0128E-11</v>
      </c>
      <c r="G79">
        <v>8.01E-11</v>
      </c>
      <c r="H79">
        <v>7.9686E-11</v>
      </c>
      <c r="I79">
        <v>7.853700000000001E-11</v>
      </c>
      <c r="J79">
        <v>7.0292E-11</v>
      </c>
      <c r="K79">
        <v>5.2808E-11</v>
      </c>
      <c r="L79">
        <v>127110</v>
      </c>
      <c r="M79">
        <v>26432</v>
      </c>
      <c r="N79">
        <v>7826.3</v>
      </c>
      <c r="O79">
        <v>3840.6</v>
      </c>
      <c r="P79">
        <v>3610.2</v>
      </c>
      <c r="Q79">
        <v>3454</v>
      </c>
      <c r="R79">
        <v>3239.8</v>
      </c>
      <c r="S79">
        <v>2863.1</v>
      </c>
      <c r="T79">
        <v>2230.9</v>
      </c>
    </row>
    <row r="80" spans="1:20" ht="12.75">
      <c r="A80">
        <v>384.91</v>
      </c>
      <c r="B80">
        <v>8.562E-07</v>
      </c>
      <c r="C80">
        <v>7.964600000000001E-11</v>
      </c>
      <c r="D80">
        <v>7.9632E-11</v>
      </c>
      <c r="E80">
        <v>7.9632E-11</v>
      </c>
      <c r="F80">
        <v>7.9642E-11</v>
      </c>
      <c r="G80">
        <v>7.973500000000001E-11</v>
      </c>
      <c r="H80">
        <v>8.068799999999999E-11</v>
      </c>
      <c r="I80">
        <v>8.065E-11</v>
      </c>
      <c r="J80">
        <v>7.2617E-11</v>
      </c>
      <c r="K80">
        <v>5.4592E-11</v>
      </c>
      <c r="L80">
        <v>120650</v>
      </c>
      <c r="M80">
        <v>24406</v>
      </c>
      <c r="N80">
        <v>5612.6</v>
      </c>
      <c r="O80">
        <v>1560.6</v>
      </c>
      <c r="P80">
        <v>1500.2</v>
      </c>
      <c r="Q80">
        <v>2007.5</v>
      </c>
      <c r="R80">
        <v>2531.6</v>
      </c>
      <c r="S80">
        <v>2504.6</v>
      </c>
      <c r="T80">
        <v>1884.5</v>
      </c>
    </row>
    <row r="81" spans="1:20" ht="12.75">
      <c r="A81">
        <v>389.91</v>
      </c>
      <c r="B81">
        <v>8.5191E-07</v>
      </c>
      <c r="C81">
        <v>7.9142E-11</v>
      </c>
      <c r="D81">
        <v>7.9131E-11</v>
      </c>
      <c r="E81">
        <v>7.913200000000001E-11</v>
      </c>
      <c r="F81">
        <v>7.914E-11</v>
      </c>
      <c r="G81">
        <v>7.9231E-11</v>
      </c>
      <c r="H81">
        <v>8.005699999999999E-11</v>
      </c>
      <c r="I81">
        <v>8.0445E-11</v>
      </c>
      <c r="J81">
        <v>7.2207E-11</v>
      </c>
      <c r="K81">
        <v>5.441E-11</v>
      </c>
      <c r="L81">
        <v>126220</v>
      </c>
      <c r="M81">
        <v>24432</v>
      </c>
      <c r="N81">
        <v>5549</v>
      </c>
      <c r="O81">
        <v>1603.9</v>
      </c>
      <c r="P81">
        <v>1493.9</v>
      </c>
      <c r="Q81">
        <v>2020.8</v>
      </c>
      <c r="R81">
        <v>2546.8</v>
      </c>
      <c r="S81">
        <v>2501.6</v>
      </c>
      <c r="T81">
        <v>1883.9</v>
      </c>
    </row>
    <row r="82" spans="1:20" ht="12.75">
      <c r="A82">
        <v>394.92</v>
      </c>
      <c r="B82">
        <v>8.498899999999999E-07</v>
      </c>
      <c r="C82">
        <v>7.8687E-11</v>
      </c>
      <c r="D82">
        <v>7.8637E-11</v>
      </c>
      <c r="E82">
        <v>7.8636E-11</v>
      </c>
      <c r="F82">
        <v>7.864100000000001E-11</v>
      </c>
      <c r="G82">
        <v>7.8719E-11</v>
      </c>
      <c r="H82">
        <v>7.9487E-11</v>
      </c>
      <c r="I82">
        <v>7.963400000000001E-11</v>
      </c>
      <c r="J82">
        <v>7.1752E-11</v>
      </c>
      <c r="K82">
        <v>5.4142000000000004E-11</v>
      </c>
      <c r="L82">
        <v>120190</v>
      </c>
      <c r="M82">
        <v>24604</v>
      </c>
      <c r="N82">
        <v>5765.4</v>
      </c>
      <c r="O82">
        <v>1771.7</v>
      </c>
      <c r="P82">
        <v>1595.2</v>
      </c>
      <c r="Q82">
        <v>2027.6</v>
      </c>
      <c r="R82">
        <v>2515.3</v>
      </c>
      <c r="S82">
        <v>2496.9</v>
      </c>
      <c r="T82">
        <v>1881.8</v>
      </c>
    </row>
    <row r="83" spans="1:20" ht="12.75">
      <c r="A83">
        <v>399.92</v>
      </c>
      <c r="B83">
        <v>8.4551E-07</v>
      </c>
      <c r="C83">
        <v>7.8164E-11</v>
      </c>
      <c r="D83">
        <v>7.8152E-11</v>
      </c>
      <c r="E83">
        <v>7.815300000000001E-11</v>
      </c>
      <c r="F83">
        <v>7.8154E-11</v>
      </c>
      <c r="G83">
        <v>7.822E-11</v>
      </c>
      <c r="H83">
        <v>7.7714E-11</v>
      </c>
      <c r="I83">
        <v>7.6621E-11</v>
      </c>
      <c r="J83">
        <v>6.8767E-11</v>
      </c>
      <c r="K83">
        <v>5.1987E-11</v>
      </c>
      <c r="L83">
        <v>128380</v>
      </c>
      <c r="M83">
        <v>25038</v>
      </c>
      <c r="N83">
        <v>5807.4</v>
      </c>
      <c r="O83">
        <v>1844.9</v>
      </c>
      <c r="P83">
        <v>1680.3</v>
      </c>
      <c r="Q83">
        <v>3454.9</v>
      </c>
      <c r="R83">
        <v>3240.4</v>
      </c>
      <c r="S83">
        <v>2863.2</v>
      </c>
      <c r="T83">
        <v>2231.9</v>
      </c>
    </row>
    <row r="84" spans="1:20" ht="12.75">
      <c r="A84">
        <v>404.91</v>
      </c>
      <c r="B84">
        <v>8.524099999999999E-07</v>
      </c>
      <c r="C84">
        <v>7.7682E-11</v>
      </c>
      <c r="D84">
        <v>7.7675E-11</v>
      </c>
      <c r="E84">
        <v>7.7678E-11</v>
      </c>
      <c r="F84">
        <v>7.7662E-11</v>
      </c>
      <c r="G84">
        <v>7.763600000000001E-11</v>
      </c>
      <c r="H84">
        <v>7.724600000000001E-11</v>
      </c>
      <c r="I84">
        <v>7.6165E-11</v>
      </c>
      <c r="J84">
        <v>6.8403E-11</v>
      </c>
      <c r="K84">
        <v>5.1788E-11</v>
      </c>
      <c r="L84">
        <v>125920</v>
      </c>
      <c r="M84">
        <v>27345</v>
      </c>
      <c r="N84">
        <v>7919.5</v>
      </c>
      <c r="O84">
        <v>3852.8</v>
      </c>
      <c r="P84">
        <v>3612.7</v>
      </c>
      <c r="Q84">
        <v>3455.1</v>
      </c>
      <c r="R84">
        <v>3240.5</v>
      </c>
      <c r="S84">
        <v>2863.2</v>
      </c>
      <c r="T84">
        <v>2232.2</v>
      </c>
    </row>
    <row r="85" spans="1:20" ht="12.75">
      <c r="A85">
        <v>409.91</v>
      </c>
      <c r="B85">
        <v>8.5191E-07</v>
      </c>
      <c r="C85">
        <v>7.7226E-11</v>
      </c>
      <c r="D85">
        <v>7.721E-11</v>
      </c>
      <c r="E85">
        <v>7.7209E-11</v>
      </c>
      <c r="F85">
        <v>7.719600000000001E-11</v>
      </c>
      <c r="G85">
        <v>7.716900000000001E-11</v>
      </c>
      <c r="H85">
        <v>7.6784E-11</v>
      </c>
      <c r="I85">
        <v>7.5717E-11</v>
      </c>
      <c r="J85">
        <v>6.8043E-11</v>
      </c>
      <c r="K85">
        <v>5.1591E-11</v>
      </c>
      <c r="L85">
        <v>129480</v>
      </c>
      <c r="M85">
        <v>27087</v>
      </c>
      <c r="N85">
        <v>7924.5</v>
      </c>
      <c r="O85">
        <v>3855.3</v>
      </c>
      <c r="P85">
        <v>3614.5</v>
      </c>
      <c r="Q85">
        <v>3455.5</v>
      </c>
      <c r="R85">
        <v>3240.7</v>
      </c>
      <c r="S85">
        <v>2863.3</v>
      </c>
      <c r="T85">
        <v>2232.4</v>
      </c>
    </row>
    <row r="86" spans="1:20" ht="12.75">
      <c r="A86">
        <v>414.91</v>
      </c>
      <c r="B86">
        <v>8.5187E-07</v>
      </c>
      <c r="C86">
        <v>7.6763E-11</v>
      </c>
      <c r="D86">
        <v>7.6753E-11</v>
      </c>
      <c r="E86">
        <v>7.6753E-11</v>
      </c>
      <c r="F86">
        <v>7.673800000000001E-11</v>
      </c>
      <c r="G86">
        <v>7.6712E-11</v>
      </c>
      <c r="H86">
        <v>7.6331E-11</v>
      </c>
      <c r="I86">
        <v>7.5277E-11</v>
      </c>
      <c r="J86">
        <v>6.7692E-11</v>
      </c>
      <c r="K86">
        <v>5.1402E-11</v>
      </c>
      <c r="L86">
        <v>127000</v>
      </c>
      <c r="M86">
        <v>27423</v>
      </c>
      <c r="N86">
        <v>7949.2</v>
      </c>
      <c r="O86">
        <v>3859.1</v>
      </c>
      <c r="P86">
        <v>3614.3</v>
      </c>
      <c r="Q86">
        <v>3455.8</v>
      </c>
      <c r="R86">
        <v>3240.9</v>
      </c>
      <c r="S86">
        <v>2863.5</v>
      </c>
      <c r="T86">
        <v>2233</v>
      </c>
    </row>
    <row r="87" spans="1:20" ht="12.75">
      <c r="A87">
        <v>419.92</v>
      </c>
      <c r="B87">
        <v>8.117199999999999E-07</v>
      </c>
      <c r="C87">
        <v>7.6349E-11</v>
      </c>
      <c r="D87">
        <v>7.6303E-11</v>
      </c>
      <c r="E87">
        <v>7.6304E-11</v>
      </c>
      <c r="F87">
        <v>7.6291E-11</v>
      </c>
      <c r="G87">
        <v>7.626500000000001E-11</v>
      </c>
      <c r="H87">
        <v>7.5888E-11</v>
      </c>
      <c r="I87">
        <v>7.484600000000001E-11</v>
      </c>
      <c r="J87">
        <v>6.7346E-11</v>
      </c>
      <c r="K87">
        <v>5.1210000000000003E-11</v>
      </c>
      <c r="L87">
        <v>122640</v>
      </c>
      <c r="M87">
        <v>27922</v>
      </c>
      <c r="N87">
        <v>8016.2</v>
      </c>
      <c r="O87">
        <v>3856.9</v>
      </c>
      <c r="P87">
        <v>3614.9</v>
      </c>
      <c r="Q87">
        <v>3456</v>
      </c>
      <c r="R87">
        <v>3241</v>
      </c>
      <c r="S87">
        <v>2863.4</v>
      </c>
      <c r="T87">
        <v>2233</v>
      </c>
    </row>
    <row r="88" spans="1:20" ht="12.75">
      <c r="A88">
        <v>424.91</v>
      </c>
      <c r="B88">
        <v>8.5843E-07</v>
      </c>
      <c r="C88">
        <v>7.5877E-11</v>
      </c>
      <c r="D88">
        <v>7.5867E-11</v>
      </c>
      <c r="E88">
        <v>7.586300000000001E-11</v>
      </c>
      <c r="F88">
        <v>7.5851E-11</v>
      </c>
      <c r="G88">
        <v>7.582500000000001E-11</v>
      </c>
      <c r="H88">
        <v>7.5452E-11</v>
      </c>
      <c r="I88">
        <v>7.442100000000001E-11</v>
      </c>
      <c r="J88">
        <v>6.7005E-11</v>
      </c>
      <c r="K88">
        <v>5.1021000000000004E-11</v>
      </c>
      <c r="L88">
        <v>128520</v>
      </c>
      <c r="M88">
        <v>27627</v>
      </c>
      <c r="N88">
        <v>7941.1</v>
      </c>
      <c r="O88">
        <v>3858</v>
      </c>
      <c r="P88">
        <v>3615.7</v>
      </c>
      <c r="Q88">
        <v>3456.1</v>
      </c>
      <c r="R88">
        <v>3241.1</v>
      </c>
      <c r="S88">
        <v>2863.4</v>
      </c>
      <c r="T88">
        <v>2233.2</v>
      </c>
    </row>
    <row r="89" spans="1:20" ht="12.75">
      <c r="A89">
        <v>429.91</v>
      </c>
      <c r="B89">
        <v>8.5363E-07</v>
      </c>
      <c r="C89">
        <v>7.5479E-11</v>
      </c>
      <c r="D89">
        <v>7.543E-11</v>
      </c>
      <c r="E89">
        <v>7.5431E-11</v>
      </c>
      <c r="F89">
        <v>7.5418E-11</v>
      </c>
      <c r="G89">
        <v>7.5393E-11</v>
      </c>
      <c r="H89">
        <v>7.5024E-11</v>
      </c>
      <c r="I89">
        <v>7.400500000000001E-11</v>
      </c>
      <c r="J89">
        <v>6.667E-11</v>
      </c>
      <c r="K89">
        <v>5.0835000000000005E-11</v>
      </c>
      <c r="L89">
        <v>128850</v>
      </c>
      <c r="M89">
        <v>27868</v>
      </c>
      <c r="N89">
        <v>8031.9</v>
      </c>
      <c r="O89">
        <v>3861.1</v>
      </c>
      <c r="P89">
        <v>3615.5</v>
      </c>
      <c r="Q89">
        <v>3456.4</v>
      </c>
      <c r="R89">
        <v>3241.2</v>
      </c>
      <c r="S89">
        <v>2863.4</v>
      </c>
      <c r="T89">
        <v>2233.4</v>
      </c>
    </row>
    <row r="90" spans="1:20" ht="12.75">
      <c r="A90">
        <v>434.91</v>
      </c>
      <c r="B90">
        <v>8.557699999999999E-07</v>
      </c>
      <c r="C90">
        <v>7.5048E-11</v>
      </c>
      <c r="D90">
        <v>7.5012E-11</v>
      </c>
      <c r="E90">
        <v>7.5008E-11</v>
      </c>
      <c r="F90">
        <v>7.499500000000001E-11</v>
      </c>
      <c r="G90">
        <v>7.497E-11</v>
      </c>
      <c r="H90">
        <v>7.460500000000001E-11</v>
      </c>
      <c r="I90">
        <v>7.3598E-11</v>
      </c>
      <c r="J90">
        <v>6.6341E-11</v>
      </c>
      <c r="K90">
        <v>5.0652E-11</v>
      </c>
      <c r="L90">
        <v>132670</v>
      </c>
      <c r="M90">
        <v>28110</v>
      </c>
      <c r="N90">
        <v>8024.8</v>
      </c>
      <c r="O90">
        <v>3862</v>
      </c>
      <c r="P90">
        <v>3616.2</v>
      </c>
      <c r="Q90">
        <v>3456.7</v>
      </c>
      <c r="R90">
        <v>3241.3</v>
      </c>
      <c r="S90">
        <v>2863.5</v>
      </c>
      <c r="T90">
        <v>2233.7</v>
      </c>
    </row>
    <row r="91" spans="1:20" ht="12.75">
      <c r="A91">
        <v>439.91</v>
      </c>
      <c r="B91">
        <v>8.599199999999999E-07</v>
      </c>
      <c r="C91">
        <v>7.4613E-11</v>
      </c>
      <c r="D91">
        <v>7.4591E-11</v>
      </c>
      <c r="E91">
        <v>7.4593E-11</v>
      </c>
      <c r="F91">
        <v>7.458E-11</v>
      </c>
      <c r="G91">
        <v>7.4554E-11</v>
      </c>
      <c r="H91">
        <v>7.4193E-11</v>
      </c>
      <c r="I91">
        <v>7.319600000000001E-11</v>
      </c>
      <c r="J91">
        <v>6.6017E-11</v>
      </c>
      <c r="K91">
        <v>5.0472E-11</v>
      </c>
      <c r="L91">
        <v>135760</v>
      </c>
      <c r="M91">
        <v>28236</v>
      </c>
      <c r="N91">
        <v>8019.7</v>
      </c>
      <c r="O91">
        <v>3863</v>
      </c>
      <c r="P91">
        <v>3616.9</v>
      </c>
      <c r="Q91">
        <v>3456.9</v>
      </c>
      <c r="R91">
        <v>3241.6</v>
      </c>
      <c r="S91">
        <v>2863.6</v>
      </c>
      <c r="T91">
        <v>2233.9</v>
      </c>
    </row>
    <row r="92" spans="1:20" ht="12.75">
      <c r="A92">
        <v>444.91</v>
      </c>
      <c r="B92">
        <v>8.5601E-07</v>
      </c>
      <c r="C92">
        <v>7.420700000000001E-11</v>
      </c>
      <c r="D92">
        <v>7.4181E-11</v>
      </c>
      <c r="E92">
        <v>7.418300000000001E-11</v>
      </c>
      <c r="F92">
        <v>7.4172E-11</v>
      </c>
      <c r="G92">
        <v>7.4146E-11</v>
      </c>
      <c r="H92">
        <v>7.3789E-11</v>
      </c>
      <c r="I92">
        <v>7.2802E-11</v>
      </c>
      <c r="J92">
        <v>6.57E-11</v>
      </c>
      <c r="K92">
        <v>5.0294000000000004E-11</v>
      </c>
      <c r="L92">
        <v>130020</v>
      </c>
      <c r="M92">
        <v>28532</v>
      </c>
      <c r="N92">
        <v>8119.6</v>
      </c>
      <c r="O92">
        <v>3870.5</v>
      </c>
      <c r="P92">
        <v>3616.1</v>
      </c>
      <c r="Q92">
        <v>3457.2</v>
      </c>
      <c r="R92">
        <v>3241.8</v>
      </c>
      <c r="S92">
        <v>2863.7</v>
      </c>
      <c r="T92">
        <v>2234.1</v>
      </c>
    </row>
    <row r="93" spans="1:20" ht="12.75">
      <c r="A93">
        <v>449.91</v>
      </c>
      <c r="B93">
        <v>8.512199999999999E-07</v>
      </c>
      <c r="C93">
        <v>7.3796E-11</v>
      </c>
      <c r="D93">
        <v>7.3781E-11</v>
      </c>
      <c r="E93">
        <v>7.3784E-11</v>
      </c>
      <c r="F93">
        <v>7.3772E-11</v>
      </c>
      <c r="G93">
        <v>7.3747E-11</v>
      </c>
      <c r="H93">
        <v>7.3394E-11</v>
      </c>
      <c r="I93">
        <v>7.241700000000001E-11</v>
      </c>
      <c r="J93">
        <v>6.5388E-11</v>
      </c>
      <c r="K93">
        <v>5.0119E-11</v>
      </c>
      <c r="L93">
        <v>137680</v>
      </c>
      <c r="M93">
        <v>28415</v>
      </c>
      <c r="N93">
        <v>8147.2</v>
      </c>
      <c r="O93">
        <v>3868.7</v>
      </c>
      <c r="P93">
        <v>3616.7</v>
      </c>
      <c r="Q93">
        <v>3457.5</v>
      </c>
      <c r="R93">
        <v>3241.9</v>
      </c>
      <c r="S93">
        <v>2863.6</v>
      </c>
      <c r="T93">
        <v>2234.3</v>
      </c>
    </row>
    <row r="94" spans="1:20" ht="12.75">
      <c r="A94">
        <v>454.91</v>
      </c>
      <c r="B94">
        <v>8.521599999999999E-07</v>
      </c>
      <c r="C94">
        <v>7.341300000000001E-11</v>
      </c>
      <c r="D94">
        <v>7.3391E-11</v>
      </c>
      <c r="E94">
        <v>7.339500000000001E-11</v>
      </c>
      <c r="F94">
        <v>7.3381E-11</v>
      </c>
      <c r="G94">
        <v>7.3357E-11</v>
      </c>
      <c r="H94">
        <v>7.3007E-11</v>
      </c>
      <c r="I94">
        <v>7.204E-11</v>
      </c>
      <c r="J94">
        <v>6.5083E-11</v>
      </c>
      <c r="K94">
        <v>4.9947E-11</v>
      </c>
      <c r="L94">
        <v>138330</v>
      </c>
      <c r="M94">
        <v>28827</v>
      </c>
      <c r="N94">
        <v>8128.5</v>
      </c>
      <c r="O94">
        <v>3868.9</v>
      </c>
      <c r="P94">
        <v>3617.6</v>
      </c>
      <c r="Q94">
        <v>3457.7</v>
      </c>
      <c r="R94">
        <v>3242.1</v>
      </c>
      <c r="S94">
        <v>2863.7</v>
      </c>
      <c r="T94">
        <v>2234.5</v>
      </c>
    </row>
    <row r="95" spans="1:20" ht="12.75">
      <c r="A95">
        <v>459.91</v>
      </c>
      <c r="B95">
        <v>8.540399999999999E-07</v>
      </c>
      <c r="C95">
        <v>7.3027E-11</v>
      </c>
      <c r="D95">
        <v>7.301E-11</v>
      </c>
      <c r="E95">
        <v>7.3009E-11</v>
      </c>
      <c r="F95">
        <v>7.299700000000001E-11</v>
      </c>
      <c r="G95">
        <v>7.297300000000001E-11</v>
      </c>
      <c r="H95">
        <v>7.262800000000001E-11</v>
      </c>
      <c r="I95">
        <v>7.167000000000001E-11</v>
      </c>
      <c r="J95">
        <v>6.4783E-11</v>
      </c>
      <c r="K95">
        <v>4.9778E-11</v>
      </c>
      <c r="L95">
        <v>125450</v>
      </c>
      <c r="M95">
        <v>28419</v>
      </c>
      <c r="N95">
        <v>8196.4</v>
      </c>
      <c r="O95">
        <v>3873.2</v>
      </c>
      <c r="P95">
        <v>3619</v>
      </c>
      <c r="Q95">
        <v>3458</v>
      </c>
      <c r="R95">
        <v>3242.3</v>
      </c>
      <c r="S95">
        <v>2863.7</v>
      </c>
      <c r="T95">
        <v>2234.8</v>
      </c>
    </row>
    <row r="96" spans="1:20" ht="12.75">
      <c r="A96">
        <v>464.91</v>
      </c>
      <c r="B96">
        <v>8.5703E-07</v>
      </c>
      <c r="C96">
        <v>7.2658E-11</v>
      </c>
      <c r="D96">
        <v>7.263E-11</v>
      </c>
      <c r="E96">
        <v>7.2635E-11</v>
      </c>
      <c r="F96">
        <v>7.262200000000001E-11</v>
      </c>
      <c r="G96">
        <v>7.259800000000001E-11</v>
      </c>
      <c r="H96">
        <v>7.225600000000001E-11</v>
      </c>
      <c r="I96">
        <v>7.1308E-11</v>
      </c>
      <c r="J96">
        <v>6.4489E-11</v>
      </c>
      <c r="K96">
        <v>4.9611999999999995E-11</v>
      </c>
      <c r="L96">
        <v>138620</v>
      </c>
      <c r="M96">
        <v>28906</v>
      </c>
      <c r="N96">
        <v>8151.2</v>
      </c>
      <c r="O96">
        <v>3874.9</v>
      </c>
      <c r="P96">
        <v>3618.9</v>
      </c>
      <c r="Q96">
        <v>3458.3</v>
      </c>
      <c r="R96">
        <v>3242.5</v>
      </c>
      <c r="S96">
        <v>2863.7</v>
      </c>
      <c r="T96">
        <v>2234.9</v>
      </c>
    </row>
    <row r="97" spans="1:20" ht="12.75">
      <c r="A97">
        <v>469.91</v>
      </c>
      <c r="B97">
        <v>8.530199999999999E-07</v>
      </c>
      <c r="C97">
        <v>7.2285E-11</v>
      </c>
      <c r="D97">
        <v>7.226800000000001E-11</v>
      </c>
      <c r="E97">
        <v>7.227E-11</v>
      </c>
      <c r="F97">
        <v>7.2257E-11</v>
      </c>
      <c r="G97">
        <v>7.2233E-11</v>
      </c>
      <c r="H97">
        <v>7.1894E-11</v>
      </c>
      <c r="I97">
        <v>7.0955E-11</v>
      </c>
      <c r="J97">
        <v>6.4203E-11</v>
      </c>
      <c r="K97">
        <v>4.9449999999999995E-11</v>
      </c>
      <c r="L97">
        <v>126680</v>
      </c>
      <c r="M97">
        <v>28459</v>
      </c>
      <c r="N97">
        <v>8165.2</v>
      </c>
      <c r="O97">
        <v>3877.7</v>
      </c>
      <c r="P97">
        <v>3619.3</v>
      </c>
      <c r="Q97">
        <v>3458.6</v>
      </c>
      <c r="R97">
        <v>3242.6</v>
      </c>
      <c r="S97">
        <v>2863.8</v>
      </c>
      <c r="T97">
        <v>2235.1</v>
      </c>
    </row>
    <row r="98" spans="1:20" ht="12.75">
      <c r="A98">
        <v>474.91</v>
      </c>
      <c r="B98">
        <v>8.5125E-07</v>
      </c>
      <c r="C98">
        <v>7.1931E-11</v>
      </c>
      <c r="D98">
        <v>7.190800000000001E-11</v>
      </c>
      <c r="E98">
        <v>7.191E-11</v>
      </c>
      <c r="F98">
        <v>7.189900000000001E-11</v>
      </c>
      <c r="G98">
        <v>7.187500000000001E-11</v>
      </c>
      <c r="H98">
        <v>7.154E-11</v>
      </c>
      <c r="I98">
        <v>7.061E-11</v>
      </c>
      <c r="J98">
        <v>6.3922E-11</v>
      </c>
      <c r="K98">
        <v>4.929E-11</v>
      </c>
      <c r="L98">
        <v>141650</v>
      </c>
      <c r="M98">
        <v>28880</v>
      </c>
      <c r="N98">
        <v>8212.1</v>
      </c>
      <c r="O98">
        <v>3879</v>
      </c>
      <c r="P98">
        <v>3620.5</v>
      </c>
      <c r="Q98">
        <v>3459</v>
      </c>
      <c r="R98">
        <v>3242.8</v>
      </c>
      <c r="S98">
        <v>2863.9</v>
      </c>
      <c r="T98">
        <v>2235.4</v>
      </c>
    </row>
    <row r="99" spans="1:20" ht="12.75">
      <c r="A99">
        <v>479.91</v>
      </c>
      <c r="B99">
        <v>8.552E-07</v>
      </c>
      <c r="C99">
        <v>7.156900000000001E-11</v>
      </c>
      <c r="D99">
        <v>7.1556E-11</v>
      </c>
      <c r="E99">
        <v>7.1562E-11</v>
      </c>
      <c r="F99">
        <v>7.1549E-11</v>
      </c>
      <c r="G99">
        <v>7.1526E-11</v>
      </c>
      <c r="H99">
        <v>7.119400000000001E-11</v>
      </c>
      <c r="I99">
        <v>7.0272E-11</v>
      </c>
      <c r="J99">
        <v>6.3647E-11</v>
      </c>
      <c r="K99">
        <v>4.9134E-11</v>
      </c>
      <c r="L99">
        <v>140010</v>
      </c>
      <c r="M99">
        <v>29169</v>
      </c>
      <c r="N99">
        <v>8232.5</v>
      </c>
      <c r="O99">
        <v>3884.1</v>
      </c>
      <c r="P99">
        <v>3620.7</v>
      </c>
      <c r="Q99">
        <v>3459.1</v>
      </c>
      <c r="R99">
        <v>3243.1</v>
      </c>
      <c r="S99">
        <v>2864</v>
      </c>
      <c r="T99">
        <v>2235.6</v>
      </c>
    </row>
    <row r="100" spans="1:20" ht="12.75">
      <c r="A100">
        <v>484.92</v>
      </c>
      <c r="B100">
        <v>8.4393E-07</v>
      </c>
      <c r="C100">
        <v>7.123600000000001E-11</v>
      </c>
      <c r="D100">
        <v>7.122E-11</v>
      </c>
      <c r="E100">
        <v>7.1219E-11</v>
      </c>
      <c r="F100">
        <v>7.121E-11</v>
      </c>
      <c r="G100">
        <v>7.1187E-11</v>
      </c>
      <c r="H100">
        <v>7.085800000000001E-11</v>
      </c>
      <c r="I100">
        <v>6.9944E-11</v>
      </c>
      <c r="J100">
        <v>6.338E-11</v>
      </c>
      <c r="K100">
        <v>4.8982E-11</v>
      </c>
      <c r="L100">
        <v>137190</v>
      </c>
      <c r="M100">
        <v>28982</v>
      </c>
      <c r="N100">
        <v>8256.1</v>
      </c>
      <c r="O100">
        <v>3881.1</v>
      </c>
      <c r="P100">
        <v>3621.2</v>
      </c>
      <c r="Q100">
        <v>3459.7</v>
      </c>
      <c r="R100">
        <v>3243.3</v>
      </c>
      <c r="S100">
        <v>2864.1</v>
      </c>
      <c r="T100">
        <v>2235.9</v>
      </c>
    </row>
    <row r="101" spans="1:20" ht="12.75">
      <c r="A101">
        <v>489.91</v>
      </c>
      <c r="B101">
        <v>8.5573E-07</v>
      </c>
      <c r="C101">
        <v>7.089100000000001E-11</v>
      </c>
      <c r="D101">
        <v>7.088500000000001E-11</v>
      </c>
      <c r="E101">
        <v>7.089100000000001E-11</v>
      </c>
      <c r="F101">
        <v>7.0878E-11</v>
      </c>
      <c r="G101">
        <v>7.0856E-11</v>
      </c>
      <c r="H101">
        <v>7.053E-11</v>
      </c>
      <c r="I101">
        <v>6.9624E-11</v>
      </c>
      <c r="J101">
        <v>6.3119E-11</v>
      </c>
      <c r="K101">
        <v>4.8832E-11</v>
      </c>
      <c r="L101">
        <v>145820</v>
      </c>
      <c r="M101">
        <v>29030</v>
      </c>
      <c r="N101">
        <v>8252.7</v>
      </c>
      <c r="O101">
        <v>3883</v>
      </c>
      <c r="P101">
        <v>3622.2</v>
      </c>
      <c r="Q101">
        <v>3460.1</v>
      </c>
      <c r="R101">
        <v>3243.6</v>
      </c>
      <c r="S101">
        <v>2864.2</v>
      </c>
      <c r="T101">
        <v>2236.2</v>
      </c>
    </row>
    <row r="102" spans="1:20" ht="12.75">
      <c r="A102">
        <v>494.91</v>
      </c>
      <c r="B102">
        <v>8.6215E-07</v>
      </c>
      <c r="C102">
        <v>7.0541E-11</v>
      </c>
      <c r="D102">
        <v>7.056100000000001E-11</v>
      </c>
      <c r="E102">
        <v>7.0566E-11</v>
      </c>
      <c r="F102">
        <v>7.0556E-11</v>
      </c>
      <c r="G102">
        <v>7.0533E-11</v>
      </c>
      <c r="H102">
        <v>7.021000000000001E-11</v>
      </c>
      <c r="I102">
        <v>6.9312E-11</v>
      </c>
      <c r="J102">
        <v>6.2864E-11</v>
      </c>
      <c r="K102">
        <v>4.8685E-11</v>
      </c>
      <c r="L102">
        <v>143430</v>
      </c>
      <c r="M102">
        <v>29205</v>
      </c>
      <c r="N102">
        <v>8305.5</v>
      </c>
      <c r="O102">
        <v>3882.8</v>
      </c>
      <c r="P102">
        <v>3623.2</v>
      </c>
      <c r="Q102">
        <v>3460.6</v>
      </c>
      <c r="R102">
        <v>3244.1</v>
      </c>
      <c r="S102">
        <v>2864.5</v>
      </c>
      <c r="T102">
        <v>2236.7</v>
      </c>
    </row>
    <row r="103" spans="1:20" ht="12.75">
      <c r="A103">
        <v>499.91</v>
      </c>
      <c r="B103">
        <v>8.54E-07</v>
      </c>
      <c r="C103">
        <v>7.024600000000001E-11</v>
      </c>
      <c r="D103">
        <v>7.024900000000001E-11</v>
      </c>
      <c r="E103">
        <v>7.0254E-11</v>
      </c>
      <c r="F103">
        <v>7.0241E-11</v>
      </c>
      <c r="G103">
        <v>7.021900000000001E-11</v>
      </c>
      <c r="H103">
        <v>6.9898E-11</v>
      </c>
      <c r="I103">
        <v>6.9008E-11</v>
      </c>
      <c r="J103">
        <v>6.2615E-11</v>
      </c>
      <c r="K103">
        <v>4.8541E-11</v>
      </c>
      <c r="L103">
        <v>148750</v>
      </c>
      <c r="M103">
        <v>29572</v>
      </c>
      <c r="N103">
        <v>8277.9</v>
      </c>
      <c r="O103">
        <v>3884.2</v>
      </c>
      <c r="P103">
        <v>3624.2</v>
      </c>
      <c r="Q103">
        <v>3461.3</v>
      </c>
      <c r="R103">
        <v>3244.4</v>
      </c>
      <c r="S103">
        <v>2864.5</v>
      </c>
      <c r="T103">
        <v>2236.6</v>
      </c>
    </row>
    <row r="104" spans="1:20" ht="12.75">
      <c r="A104">
        <v>504.91</v>
      </c>
      <c r="B104">
        <v>8.5728E-07</v>
      </c>
      <c r="C104">
        <v>6.9955E-11</v>
      </c>
      <c r="D104">
        <v>6.9938E-11</v>
      </c>
      <c r="E104">
        <v>6.9949E-11</v>
      </c>
      <c r="F104">
        <v>6.9936E-11</v>
      </c>
      <c r="G104">
        <v>6.9913E-11</v>
      </c>
      <c r="H104">
        <v>6.959499999999999E-11</v>
      </c>
      <c r="I104">
        <v>6.8712E-11</v>
      </c>
      <c r="J104">
        <v>6.2373E-11</v>
      </c>
      <c r="K104">
        <v>4.8401E-11</v>
      </c>
      <c r="L104">
        <v>128040</v>
      </c>
      <c r="M104">
        <v>29564</v>
      </c>
      <c r="N104">
        <v>8313.8</v>
      </c>
      <c r="O104">
        <v>3888.2</v>
      </c>
      <c r="P104">
        <v>3627.2</v>
      </c>
      <c r="Q104">
        <v>3461.8</v>
      </c>
      <c r="R104">
        <v>3244.5</v>
      </c>
      <c r="S104">
        <v>2864.6</v>
      </c>
      <c r="T104">
        <v>2236.9</v>
      </c>
    </row>
    <row r="105" spans="1:20" ht="12.75">
      <c r="A105">
        <v>509.91</v>
      </c>
      <c r="B105">
        <v>8.5326E-07</v>
      </c>
      <c r="C105">
        <v>6.9667E-11</v>
      </c>
      <c r="D105">
        <v>6.9646E-11</v>
      </c>
      <c r="E105">
        <v>6.9649E-11</v>
      </c>
      <c r="F105">
        <v>6.9636E-11</v>
      </c>
      <c r="G105">
        <v>6.9614E-11</v>
      </c>
      <c r="H105">
        <v>6.9298E-11</v>
      </c>
      <c r="I105">
        <v>6.8423E-11</v>
      </c>
      <c r="J105">
        <v>6.2136E-11</v>
      </c>
      <c r="K105">
        <v>4.8264E-11</v>
      </c>
      <c r="L105">
        <v>143840</v>
      </c>
      <c r="M105">
        <v>29406</v>
      </c>
      <c r="N105">
        <v>8423.4</v>
      </c>
      <c r="O105">
        <v>3897.2</v>
      </c>
      <c r="P105">
        <v>3626.7</v>
      </c>
      <c r="Q105">
        <v>3461.6</v>
      </c>
      <c r="R105">
        <v>3244.5</v>
      </c>
      <c r="S105">
        <v>2864.6</v>
      </c>
      <c r="T105">
        <v>2237</v>
      </c>
    </row>
    <row r="106" spans="1:20" ht="12.75">
      <c r="A106">
        <v>514.91</v>
      </c>
      <c r="B106">
        <v>8.5456E-07</v>
      </c>
      <c r="C106">
        <v>6.9397E-11</v>
      </c>
      <c r="D106">
        <v>6.935E-11</v>
      </c>
      <c r="E106">
        <v>6.9354E-11</v>
      </c>
      <c r="F106">
        <v>6.9344E-11</v>
      </c>
      <c r="G106">
        <v>6.9323E-11</v>
      </c>
      <c r="H106">
        <v>6.9011E-11</v>
      </c>
      <c r="I106">
        <v>6.8143E-11</v>
      </c>
      <c r="J106">
        <v>6.1906E-11</v>
      </c>
      <c r="K106">
        <v>4.8130999999999995E-11</v>
      </c>
      <c r="L106">
        <v>142010</v>
      </c>
      <c r="M106">
        <v>29795</v>
      </c>
      <c r="N106">
        <v>8360.2</v>
      </c>
      <c r="O106">
        <v>3890.3</v>
      </c>
      <c r="P106">
        <v>3623.2</v>
      </c>
      <c r="Q106">
        <v>3461.8</v>
      </c>
      <c r="R106">
        <v>3244.8</v>
      </c>
      <c r="S106">
        <v>2864.7</v>
      </c>
      <c r="T106">
        <v>2237.3</v>
      </c>
    </row>
    <row r="107" spans="1:20" ht="12.75">
      <c r="A107">
        <v>519.91</v>
      </c>
      <c r="B107">
        <v>8.523899999999999E-07</v>
      </c>
      <c r="C107">
        <v>6.905E-11</v>
      </c>
      <c r="D107">
        <v>6.9065E-11</v>
      </c>
      <c r="E107">
        <v>6.9074E-11</v>
      </c>
      <c r="F107">
        <v>6.9063E-11</v>
      </c>
      <c r="G107">
        <v>6.9041E-11</v>
      </c>
      <c r="H107">
        <v>6.8732E-11</v>
      </c>
      <c r="I107">
        <v>6.787E-11</v>
      </c>
      <c r="J107">
        <v>6.1683E-11</v>
      </c>
      <c r="K107">
        <v>4.8001E-11</v>
      </c>
      <c r="L107">
        <v>147480</v>
      </c>
      <c r="M107">
        <v>29863</v>
      </c>
      <c r="N107">
        <v>8409.7</v>
      </c>
      <c r="O107">
        <v>3890.8</v>
      </c>
      <c r="P107">
        <v>3627.3</v>
      </c>
      <c r="Q107">
        <v>3462.1</v>
      </c>
      <c r="R107">
        <v>3245.1</v>
      </c>
      <c r="S107">
        <v>2864.9</v>
      </c>
      <c r="T107">
        <v>2237.6</v>
      </c>
    </row>
    <row r="108" spans="1:20" ht="12.75">
      <c r="A108">
        <v>524.91</v>
      </c>
      <c r="B108">
        <v>8.5741E-07</v>
      </c>
      <c r="C108">
        <v>6.8789E-11</v>
      </c>
      <c r="D108">
        <v>6.8794E-11</v>
      </c>
      <c r="E108">
        <v>6.88E-11</v>
      </c>
      <c r="F108">
        <v>6.8789E-11</v>
      </c>
      <c r="G108">
        <v>6.8767E-11</v>
      </c>
      <c r="H108">
        <v>6.845899999999999E-11</v>
      </c>
      <c r="I108">
        <v>6.7605E-11</v>
      </c>
      <c r="J108">
        <v>6.1465E-11</v>
      </c>
      <c r="K108">
        <v>4.7874E-11</v>
      </c>
      <c r="L108">
        <v>141140</v>
      </c>
      <c r="M108">
        <v>29723</v>
      </c>
      <c r="N108">
        <v>8461.5</v>
      </c>
      <c r="O108">
        <v>3892.6</v>
      </c>
      <c r="P108">
        <v>3626.2</v>
      </c>
      <c r="Q108">
        <v>3462.7</v>
      </c>
      <c r="R108">
        <v>3245.3</v>
      </c>
      <c r="S108">
        <v>2865.1</v>
      </c>
      <c r="T108">
        <v>2237.8</v>
      </c>
    </row>
    <row r="109" spans="1:20" ht="12.75">
      <c r="A109">
        <v>529.91</v>
      </c>
      <c r="B109">
        <v>8.565399999999999E-07</v>
      </c>
      <c r="C109">
        <v>6.8561E-11</v>
      </c>
      <c r="D109">
        <v>6.8523E-11</v>
      </c>
      <c r="E109">
        <v>6.8533E-11</v>
      </c>
      <c r="F109">
        <v>6.8521E-11</v>
      </c>
      <c r="G109">
        <v>6.85E-11</v>
      </c>
      <c r="H109">
        <v>6.8194E-11</v>
      </c>
      <c r="I109">
        <v>6.7346E-11</v>
      </c>
      <c r="J109">
        <v>6.1252E-11</v>
      </c>
      <c r="K109">
        <v>4.7751E-11</v>
      </c>
      <c r="L109">
        <v>147560</v>
      </c>
      <c r="M109">
        <v>29660</v>
      </c>
      <c r="N109">
        <v>8436.1</v>
      </c>
      <c r="O109">
        <v>3897.4</v>
      </c>
      <c r="P109">
        <v>3626.1</v>
      </c>
      <c r="Q109">
        <v>3462.9</v>
      </c>
      <c r="R109">
        <v>3245.7</v>
      </c>
      <c r="S109">
        <v>2865.2</v>
      </c>
      <c r="T109">
        <v>2238.2</v>
      </c>
    </row>
    <row r="110" spans="1:20" ht="12.75">
      <c r="A110">
        <v>534.91</v>
      </c>
      <c r="B110">
        <v>8.5744E-07</v>
      </c>
      <c r="C110">
        <v>6.8284E-11</v>
      </c>
      <c r="D110">
        <v>6.8266E-11</v>
      </c>
      <c r="E110">
        <v>6.8271E-11</v>
      </c>
      <c r="F110">
        <v>6.8262E-11</v>
      </c>
      <c r="G110">
        <v>6.8241E-11</v>
      </c>
      <c r="H110">
        <v>6.7938E-11</v>
      </c>
      <c r="I110">
        <v>6.7095E-11</v>
      </c>
      <c r="J110">
        <v>6.1046E-11</v>
      </c>
      <c r="K110">
        <v>4.7631E-11</v>
      </c>
      <c r="L110">
        <v>144410</v>
      </c>
      <c r="M110">
        <v>30129</v>
      </c>
      <c r="N110">
        <v>8425.9</v>
      </c>
      <c r="O110">
        <v>3888.5</v>
      </c>
      <c r="P110">
        <v>3627.5</v>
      </c>
      <c r="Q110">
        <v>3463.3</v>
      </c>
      <c r="R110">
        <v>3246</v>
      </c>
      <c r="S110">
        <v>2865.4</v>
      </c>
      <c r="T110">
        <v>2238.4</v>
      </c>
    </row>
    <row r="111" spans="1:20" ht="12.75">
      <c r="A111">
        <v>539.91</v>
      </c>
      <c r="B111">
        <v>8.5088E-07</v>
      </c>
      <c r="C111">
        <v>6.8021E-11</v>
      </c>
      <c r="D111">
        <v>6.8016E-11</v>
      </c>
      <c r="E111">
        <v>6.8018E-11</v>
      </c>
      <c r="F111">
        <v>6.8008E-11</v>
      </c>
      <c r="G111">
        <v>6.7987E-11</v>
      </c>
      <c r="H111">
        <v>6.7686E-11</v>
      </c>
      <c r="I111">
        <v>6.685E-11</v>
      </c>
      <c r="J111">
        <v>6.0844E-11</v>
      </c>
      <c r="K111">
        <v>4.7513E-11</v>
      </c>
      <c r="L111">
        <v>141040</v>
      </c>
      <c r="M111">
        <v>30018</v>
      </c>
      <c r="N111">
        <v>8505.2</v>
      </c>
      <c r="O111">
        <v>3899.4</v>
      </c>
      <c r="P111">
        <v>3627.3</v>
      </c>
      <c r="Q111">
        <v>3463.8</v>
      </c>
      <c r="R111">
        <v>3246.3</v>
      </c>
      <c r="S111">
        <v>2865.6</v>
      </c>
      <c r="T111">
        <v>2238.8</v>
      </c>
    </row>
    <row r="112" spans="1:20" ht="12.75">
      <c r="A112">
        <v>544.91</v>
      </c>
      <c r="B112">
        <v>8.548E-07</v>
      </c>
      <c r="C112">
        <v>6.7783E-11</v>
      </c>
      <c r="D112">
        <v>6.7767E-11</v>
      </c>
      <c r="E112">
        <v>6.7772E-11</v>
      </c>
      <c r="F112">
        <v>6.776E-11</v>
      </c>
      <c r="G112">
        <v>6.774E-11</v>
      </c>
      <c r="H112">
        <v>6.7441E-11</v>
      </c>
      <c r="I112">
        <v>6.6611E-11</v>
      </c>
      <c r="J112">
        <v>6.0647E-11</v>
      </c>
      <c r="K112">
        <v>4.7397E-11</v>
      </c>
      <c r="L112">
        <v>150010</v>
      </c>
      <c r="M112">
        <v>30239</v>
      </c>
      <c r="N112">
        <v>8522.4</v>
      </c>
      <c r="O112">
        <v>3894.9</v>
      </c>
      <c r="P112">
        <v>3628.8</v>
      </c>
      <c r="Q112">
        <v>3464.2</v>
      </c>
      <c r="R112">
        <v>3246.6</v>
      </c>
      <c r="S112">
        <v>2865.8</v>
      </c>
      <c r="T112">
        <v>2239</v>
      </c>
    </row>
    <row r="113" spans="1:20" ht="12.75">
      <c r="A113">
        <v>549.92</v>
      </c>
      <c r="B113">
        <v>8.488999999999999E-07</v>
      </c>
      <c r="C113">
        <v>6.7554E-11</v>
      </c>
      <c r="D113">
        <v>6.753E-11</v>
      </c>
      <c r="E113">
        <v>6.7532E-11</v>
      </c>
      <c r="F113">
        <v>6.7522E-11</v>
      </c>
      <c r="G113">
        <v>6.7501E-11</v>
      </c>
      <c r="H113">
        <v>6.7205E-11</v>
      </c>
      <c r="I113">
        <v>6.638E-11</v>
      </c>
      <c r="J113">
        <v>6.0456E-11</v>
      </c>
      <c r="K113">
        <v>4.7286E-11</v>
      </c>
      <c r="L113">
        <v>147160</v>
      </c>
      <c r="M113">
        <v>30243</v>
      </c>
      <c r="N113">
        <v>8493.7</v>
      </c>
      <c r="O113">
        <v>3901.6</v>
      </c>
      <c r="P113">
        <v>3630.4</v>
      </c>
      <c r="Q113">
        <v>3464.6</v>
      </c>
      <c r="R113">
        <v>3246.9</v>
      </c>
      <c r="S113">
        <v>2866</v>
      </c>
      <c r="T113">
        <v>2239.3</v>
      </c>
    </row>
    <row r="114" spans="1:20" ht="12.75">
      <c r="A114">
        <v>554.91</v>
      </c>
      <c r="B114">
        <v>8.5232E-07</v>
      </c>
      <c r="C114">
        <v>6.7328E-11</v>
      </c>
      <c r="D114">
        <v>6.7295E-11</v>
      </c>
      <c r="E114">
        <v>6.73E-11</v>
      </c>
      <c r="F114">
        <v>6.729E-11</v>
      </c>
      <c r="G114">
        <v>6.727E-11</v>
      </c>
      <c r="H114">
        <v>6.6975E-11</v>
      </c>
      <c r="I114">
        <v>6.6156E-11</v>
      </c>
      <c r="J114">
        <v>6.0272E-11</v>
      </c>
      <c r="K114">
        <v>4.7177E-11</v>
      </c>
      <c r="L114">
        <v>144870</v>
      </c>
      <c r="M114">
        <v>30080</v>
      </c>
      <c r="N114">
        <v>8449.1</v>
      </c>
      <c r="O114">
        <v>3895.8</v>
      </c>
      <c r="P114">
        <v>3629.2</v>
      </c>
      <c r="Q114">
        <v>3465.1</v>
      </c>
      <c r="R114">
        <v>3247.2</v>
      </c>
      <c r="S114">
        <v>2866.2</v>
      </c>
      <c r="T114">
        <v>2239.7</v>
      </c>
    </row>
    <row r="115" spans="1:20" ht="12.75">
      <c r="A115">
        <v>559.91</v>
      </c>
      <c r="B115">
        <v>8.5826E-07</v>
      </c>
      <c r="C115">
        <v>6.709999999999999E-11</v>
      </c>
      <c r="D115">
        <v>6.7076E-11</v>
      </c>
      <c r="E115">
        <v>6.708E-11</v>
      </c>
      <c r="F115">
        <v>6.7069E-11</v>
      </c>
      <c r="G115">
        <v>6.7049E-11</v>
      </c>
      <c r="H115">
        <v>6.6757E-11</v>
      </c>
      <c r="I115">
        <v>6.5943E-11</v>
      </c>
      <c r="J115">
        <v>6.0096E-11</v>
      </c>
      <c r="K115">
        <v>4.7073E-11</v>
      </c>
      <c r="L115">
        <v>137050</v>
      </c>
      <c r="M115">
        <v>29991</v>
      </c>
      <c r="N115">
        <v>8517.2</v>
      </c>
      <c r="O115">
        <v>3902.5</v>
      </c>
      <c r="P115">
        <v>3630.6</v>
      </c>
      <c r="Q115">
        <v>3465.6</v>
      </c>
      <c r="R115">
        <v>3247.6</v>
      </c>
      <c r="S115">
        <v>2866.5</v>
      </c>
      <c r="T115">
        <v>2240</v>
      </c>
    </row>
    <row r="116" spans="1:20" ht="12.75">
      <c r="A116">
        <v>564.91</v>
      </c>
      <c r="B116">
        <v>8.571199999999999E-07</v>
      </c>
      <c r="C116">
        <v>6.686E-11</v>
      </c>
      <c r="D116">
        <v>6.686799999999999E-11</v>
      </c>
      <c r="E116">
        <v>6.6876E-11</v>
      </c>
      <c r="F116">
        <v>6.686499999999999E-11</v>
      </c>
      <c r="G116">
        <v>6.6845E-11</v>
      </c>
      <c r="H116">
        <v>6.6553E-11</v>
      </c>
      <c r="I116">
        <v>6.5744E-11</v>
      </c>
      <c r="J116">
        <v>5.9932E-11</v>
      </c>
      <c r="K116">
        <v>4.6976E-11</v>
      </c>
      <c r="L116">
        <v>133510</v>
      </c>
      <c r="M116">
        <v>30172</v>
      </c>
      <c r="N116">
        <v>8505.5</v>
      </c>
      <c r="O116">
        <v>3903.9</v>
      </c>
      <c r="P116">
        <v>3631.4</v>
      </c>
      <c r="Q116">
        <v>3466.1</v>
      </c>
      <c r="R116">
        <v>3248</v>
      </c>
      <c r="S116">
        <v>2866.7</v>
      </c>
      <c r="T116">
        <v>2240.3</v>
      </c>
    </row>
    <row r="117" spans="1:20" ht="12.75">
      <c r="A117">
        <v>569.91</v>
      </c>
      <c r="B117">
        <v>8.529199999999999E-07</v>
      </c>
      <c r="C117">
        <v>6.6702E-11</v>
      </c>
      <c r="D117">
        <v>6.6684E-11</v>
      </c>
      <c r="E117">
        <v>6.6692E-11</v>
      </c>
      <c r="F117">
        <v>6.6681E-11</v>
      </c>
      <c r="G117">
        <v>6.666E-11</v>
      </c>
      <c r="H117">
        <v>6.637E-11</v>
      </c>
      <c r="I117">
        <v>6.5565E-11</v>
      </c>
      <c r="J117">
        <v>5.978400000000001E-11</v>
      </c>
      <c r="K117">
        <v>4.6887999999999995E-11</v>
      </c>
      <c r="L117">
        <v>156300</v>
      </c>
      <c r="M117">
        <v>30837</v>
      </c>
      <c r="N117">
        <v>8573.3</v>
      </c>
      <c r="O117">
        <v>3907.6</v>
      </c>
      <c r="P117">
        <v>3633.9</v>
      </c>
      <c r="Q117">
        <v>3466.6</v>
      </c>
      <c r="R117">
        <v>3248.3</v>
      </c>
      <c r="S117">
        <v>2867</v>
      </c>
      <c r="T117">
        <v>2240.6</v>
      </c>
    </row>
    <row r="118" spans="1:20" ht="12.75">
      <c r="A118">
        <v>574.91</v>
      </c>
      <c r="B118">
        <v>8.538099999999999E-07</v>
      </c>
      <c r="C118">
        <v>6.6522E-11</v>
      </c>
      <c r="D118">
        <v>6.652299999999999E-11</v>
      </c>
      <c r="E118">
        <v>6.6528E-11</v>
      </c>
      <c r="F118">
        <v>6.6519E-11</v>
      </c>
      <c r="G118">
        <v>6.6499E-11</v>
      </c>
      <c r="H118">
        <v>6.621E-11</v>
      </c>
      <c r="I118">
        <v>6.5409E-11</v>
      </c>
      <c r="J118">
        <v>5.9654E-11</v>
      </c>
      <c r="K118">
        <v>4.6811E-11</v>
      </c>
      <c r="L118">
        <v>151700</v>
      </c>
      <c r="M118">
        <v>30272</v>
      </c>
      <c r="N118">
        <v>8537.3</v>
      </c>
      <c r="O118">
        <v>3908.7</v>
      </c>
      <c r="P118">
        <v>3633.2</v>
      </c>
      <c r="Q118">
        <v>3467.1</v>
      </c>
      <c r="R118">
        <v>3248.8</v>
      </c>
      <c r="S118">
        <v>2867.3</v>
      </c>
      <c r="T118">
        <v>2240.9</v>
      </c>
    </row>
    <row r="119" spans="1:20" ht="12.75">
      <c r="A119">
        <v>579.91</v>
      </c>
      <c r="B119">
        <v>8.577799999999999E-07</v>
      </c>
      <c r="C119">
        <v>6.64E-11</v>
      </c>
      <c r="D119">
        <v>6.6388E-11</v>
      </c>
      <c r="E119">
        <v>6.6394E-11</v>
      </c>
      <c r="F119">
        <v>6.6384E-11</v>
      </c>
      <c r="G119">
        <v>6.6363E-11</v>
      </c>
      <c r="H119">
        <v>6.6075E-11</v>
      </c>
      <c r="I119">
        <v>6.527699999999999E-11</v>
      </c>
      <c r="J119">
        <v>5.9545E-11</v>
      </c>
      <c r="K119">
        <v>4.6746E-11</v>
      </c>
      <c r="L119">
        <v>139510</v>
      </c>
      <c r="M119">
        <v>30933</v>
      </c>
      <c r="N119">
        <v>8517.2</v>
      </c>
      <c r="O119">
        <v>3901.1</v>
      </c>
      <c r="P119">
        <v>3634</v>
      </c>
      <c r="Q119">
        <v>3467.9</v>
      </c>
      <c r="R119">
        <v>3249.3</v>
      </c>
      <c r="S119">
        <v>2867.8</v>
      </c>
      <c r="T119">
        <v>2241.5</v>
      </c>
    </row>
    <row r="120" spans="1:20" ht="12.75">
      <c r="A120">
        <v>584.91</v>
      </c>
      <c r="B120">
        <v>8.509E-07</v>
      </c>
      <c r="C120">
        <v>6.6255E-11</v>
      </c>
      <c r="D120">
        <v>6.628E-11</v>
      </c>
      <c r="E120">
        <v>6.6282E-11</v>
      </c>
      <c r="F120">
        <v>6.6273E-11</v>
      </c>
      <c r="G120">
        <v>6.6253E-11</v>
      </c>
      <c r="H120">
        <v>6.5966E-11</v>
      </c>
      <c r="I120">
        <v>6.517E-11</v>
      </c>
      <c r="J120">
        <v>5.9456E-11</v>
      </c>
      <c r="K120">
        <v>4.6692999999999996E-11</v>
      </c>
      <c r="L120">
        <v>149030</v>
      </c>
      <c r="M120">
        <v>30403</v>
      </c>
      <c r="N120">
        <v>8591.2</v>
      </c>
      <c r="O120">
        <v>3910.8</v>
      </c>
      <c r="P120">
        <v>3634.4</v>
      </c>
      <c r="Q120">
        <v>3468.7</v>
      </c>
      <c r="R120">
        <v>3249.9</v>
      </c>
      <c r="S120">
        <v>2868.3</v>
      </c>
      <c r="T120">
        <v>2242</v>
      </c>
    </row>
    <row r="121" spans="1:20" ht="12.75">
      <c r="A121">
        <v>589.91</v>
      </c>
      <c r="B121">
        <v>8.582E-07</v>
      </c>
      <c r="C121">
        <v>6.6197E-11</v>
      </c>
      <c r="D121">
        <v>6.6191E-11</v>
      </c>
      <c r="E121">
        <v>6.6195E-11</v>
      </c>
      <c r="F121">
        <v>6.618399999999999E-11</v>
      </c>
      <c r="G121">
        <v>6.6165E-11</v>
      </c>
      <c r="H121">
        <v>6.5878E-11</v>
      </c>
      <c r="I121">
        <v>6.5084E-11</v>
      </c>
      <c r="J121">
        <v>5.9385E-11</v>
      </c>
      <c r="K121">
        <v>4.6649999999999995E-11</v>
      </c>
      <c r="L121">
        <v>151040</v>
      </c>
      <c r="M121">
        <v>30921</v>
      </c>
      <c r="N121">
        <v>8575.8</v>
      </c>
      <c r="O121">
        <v>3910.1</v>
      </c>
      <c r="P121">
        <v>3635.9</v>
      </c>
      <c r="Q121">
        <v>3469.3</v>
      </c>
      <c r="R121">
        <v>3250.6</v>
      </c>
      <c r="S121">
        <v>2868.8</v>
      </c>
      <c r="T121">
        <v>2242.6</v>
      </c>
    </row>
    <row r="122" spans="1:20" ht="12.75">
      <c r="A122">
        <v>594.92</v>
      </c>
      <c r="B122">
        <v>8.394099999999999E-07</v>
      </c>
      <c r="C122">
        <v>6.6158E-11</v>
      </c>
      <c r="D122">
        <v>6.6122E-11</v>
      </c>
      <c r="E122">
        <v>6.6125E-11</v>
      </c>
      <c r="F122">
        <v>6.6115E-11</v>
      </c>
      <c r="G122">
        <v>6.6095E-11</v>
      </c>
      <c r="H122">
        <v>6.5809E-11</v>
      </c>
      <c r="I122">
        <v>6.5017E-11</v>
      </c>
      <c r="J122">
        <v>5.932900000000001E-11</v>
      </c>
      <c r="K122">
        <v>4.6615999999999994E-11</v>
      </c>
      <c r="L122">
        <v>146510</v>
      </c>
      <c r="M122">
        <v>30662</v>
      </c>
      <c r="N122">
        <v>8573.4</v>
      </c>
      <c r="O122">
        <v>3910.6</v>
      </c>
      <c r="P122">
        <v>3636.1</v>
      </c>
      <c r="Q122">
        <v>3470.1</v>
      </c>
      <c r="R122">
        <v>3251.2</v>
      </c>
      <c r="S122">
        <v>2869.3</v>
      </c>
      <c r="T122">
        <v>2243.2</v>
      </c>
    </row>
    <row r="123" spans="1:20" ht="12.75">
      <c r="A123">
        <v>599.92</v>
      </c>
      <c r="B123">
        <v>8.443699999999999E-07</v>
      </c>
      <c r="C123">
        <v>6.6075E-11</v>
      </c>
      <c r="D123">
        <v>6.607E-11</v>
      </c>
      <c r="E123">
        <v>6.6073E-11</v>
      </c>
      <c r="F123">
        <v>6.6062E-11</v>
      </c>
      <c r="G123">
        <v>6.6042E-11</v>
      </c>
      <c r="H123">
        <v>6.5756E-11</v>
      </c>
      <c r="I123">
        <v>6.4964E-11</v>
      </c>
      <c r="J123">
        <v>5.9282E-11</v>
      </c>
      <c r="K123">
        <v>4.6573999999999996E-11</v>
      </c>
      <c r="L123">
        <v>150180</v>
      </c>
      <c r="M123">
        <v>30550</v>
      </c>
      <c r="N123">
        <v>8612.6</v>
      </c>
      <c r="O123">
        <v>3908.9</v>
      </c>
      <c r="P123">
        <v>3637</v>
      </c>
      <c r="Q123">
        <v>3470.4</v>
      </c>
      <c r="R123">
        <v>3251.3</v>
      </c>
      <c r="S123">
        <v>2869.4</v>
      </c>
      <c r="T123">
        <v>2243.2</v>
      </c>
    </row>
    <row r="124" spans="1:20" ht="12.75">
      <c r="A124">
        <v>604.91</v>
      </c>
      <c r="B124">
        <v>8.5278E-07</v>
      </c>
      <c r="C124">
        <v>6.6051E-11</v>
      </c>
      <c r="D124">
        <v>6.6024E-11</v>
      </c>
      <c r="E124">
        <v>6.6032E-11</v>
      </c>
      <c r="F124">
        <v>6.602E-11</v>
      </c>
      <c r="G124">
        <v>6.6E-11</v>
      </c>
      <c r="H124">
        <v>6.5715E-11</v>
      </c>
      <c r="I124">
        <v>6.4924E-11</v>
      </c>
      <c r="J124">
        <v>5.924900000000001E-11</v>
      </c>
      <c r="K124">
        <v>4.6553E-11</v>
      </c>
      <c r="L124">
        <v>139680</v>
      </c>
      <c r="M124">
        <v>30540</v>
      </c>
      <c r="N124">
        <v>8567.4</v>
      </c>
      <c r="O124">
        <v>3913.6</v>
      </c>
      <c r="P124">
        <v>3639.3</v>
      </c>
      <c r="Q124">
        <v>3470.9</v>
      </c>
      <c r="R124">
        <v>3251.8</v>
      </c>
      <c r="S124">
        <v>2869.9</v>
      </c>
      <c r="T124">
        <v>2243.7</v>
      </c>
    </row>
    <row r="125" spans="1:20" ht="12.75">
      <c r="A125">
        <v>609.92</v>
      </c>
      <c r="B125">
        <v>8.4971E-07</v>
      </c>
      <c r="C125">
        <v>6.5986E-11</v>
      </c>
      <c r="D125">
        <v>6.5993E-11</v>
      </c>
      <c r="E125">
        <v>6.5997E-11</v>
      </c>
      <c r="F125">
        <v>6.5987E-11</v>
      </c>
      <c r="G125">
        <v>6.5967E-11</v>
      </c>
      <c r="H125">
        <v>6.5682E-11</v>
      </c>
      <c r="I125">
        <v>6.4891E-11</v>
      </c>
      <c r="J125">
        <v>5.922200000000001E-11</v>
      </c>
      <c r="K125">
        <v>4.6536999999999995E-11</v>
      </c>
      <c r="L125">
        <v>141210</v>
      </c>
      <c r="M125">
        <v>31343</v>
      </c>
      <c r="N125">
        <v>8604</v>
      </c>
      <c r="O125">
        <v>3914.1</v>
      </c>
      <c r="P125">
        <v>3637.2</v>
      </c>
      <c r="Q125">
        <v>3471.6</v>
      </c>
      <c r="R125">
        <v>3252.3</v>
      </c>
      <c r="S125">
        <v>2870.4</v>
      </c>
      <c r="T125">
        <v>2244.2</v>
      </c>
    </row>
    <row r="126" spans="1:20" ht="12.75">
      <c r="A126">
        <v>614.91</v>
      </c>
      <c r="B126">
        <v>8.574499999999999E-07</v>
      </c>
      <c r="C126">
        <v>6.5981E-11</v>
      </c>
      <c r="D126">
        <v>6.596E-11</v>
      </c>
      <c r="E126">
        <v>6.5971E-11</v>
      </c>
      <c r="F126">
        <v>6.596E-11</v>
      </c>
      <c r="G126">
        <v>6.594E-11</v>
      </c>
      <c r="H126">
        <v>6.5655E-11</v>
      </c>
      <c r="I126">
        <v>6.4865E-11</v>
      </c>
      <c r="J126">
        <v>5.92E-11</v>
      </c>
      <c r="K126">
        <v>4.6524E-11</v>
      </c>
      <c r="L126">
        <v>144990</v>
      </c>
      <c r="M126">
        <v>30767</v>
      </c>
      <c r="N126">
        <v>8549.2</v>
      </c>
      <c r="O126">
        <v>3915.6</v>
      </c>
      <c r="P126">
        <v>3639.6</v>
      </c>
      <c r="Q126">
        <v>3472.1</v>
      </c>
      <c r="R126">
        <v>3252.8</v>
      </c>
      <c r="S126">
        <v>2870.9</v>
      </c>
      <c r="T126">
        <v>2244.8</v>
      </c>
    </row>
    <row r="127" spans="1:20" ht="12.75">
      <c r="A127">
        <v>619.91</v>
      </c>
      <c r="B127">
        <v>8.541699999999999E-07</v>
      </c>
      <c r="C127">
        <v>6.5924E-11</v>
      </c>
      <c r="D127">
        <v>6.5944E-11</v>
      </c>
      <c r="E127">
        <v>6.5949E-11</v>
      </c>
      <c r="F127">
        <v>6.5937E-11</v>
      </c>
      <c r="G127">
        <v>6.5918E-11</v>
      </c>
      <c r="H127">
        <v>6.5633E-11</v>
      </c>
      <c r="I127">
        <v>6.4844E-11</v>
      </c>
      <c r="J127">
        <v>5.9183E-11</v>
      </c>
      <c r="K127">
        <v>4.6512999999999996E-11</v>
      </c>
      <c r="L127">
        <v>139280</v>
      </c>
      <c r="M127">
        <v>30688</v>
      </c>
      <c r="N127">
        <v>8601.8</v>
      </c>
      <c r="O127">
        <v>3918</v>
      </c>
      <c r="P127">
        <v>3639.2</v>
      </c>
      <c r="Q127">
        <v>3472.6</v>
      </c>
      <c r="R127">
        <v>3253.3</v>
      </c>
      <c r="S127">
        <v>2871.4</v>
      </c>
      <c r="T127">
        <v>2245.3</v>
      </c>
    </row>
    <row r="128" spans="1:20" ht="12.75">
      <c r="A128">
        <v>624.91</v>
      </c>
      <c r="B128">
        <v>8.5761E-07</v>
      </c>
      <c r="C128">
        <v>6.5931E-11</v>
      </c>
      <c r="D128">
        <v>6.5927E-11</v>
      </c>
      <c r="E128">
        <v>6.593E-11</v>
      </c>
      <c r="F128">
        <v>6.5918E-11</v>
      </c>
      <c r="G128">
        <v>6.5899E-11</v>
      </c>
      <c r="H128">
        <v>6.5614E-11</v>
      </c>
      <c r="I128">
        <v>6.482499999999999E-11</v>
      </c>
      <c r="J128">
        <v>5.9167E-11</v>
      </c>
      <c r="K128">
        <v>4.6502999999999994E-11</v>
      </c>
      <c r="L128">
        <v>151460</v>
      </c>
      <c r="M128">
        <v>30678</v>
      </c>
      <c r="N128">
        <v>8569.4</v>
      </c>
      <c r="O128">
        <v>3908.8</v>
      </c>
      <c r="P128">
        <v>3638.1</v>
      </c>
      <c r="Q128">
        <v>3473</v>
      </c>
      <c r="R128">
        <v>3253.7</v>
      </c>
      <c r="S128">
        <v>2871.8</v>
      </c>
      <c r="T128">
        <v>2245.7</v>
      </c>
    </row>
    <row r="129" spans="1:20" ht="12.75">
      <c r="A129">
        <v>629.91</v>
      </c>
      <c r="B129">
        <v>8.614499999999999E-07</v>
      </c>
      <c r="C129">
        <v>6.59E-11</v>
      </c>
      <c r="D129">
        <v>6.5907E-11</v>
      </c>
      <c r="E129">
        <v>6.5912E-11</v>
      </c>
      <c r="F129">
        <v>6.5902E-11</v>
      </c>
      <c r="G129">
        <v>6.5882E-11</v>
      </c>
      <c r="H129">
        <v>6.5598E-11</v>
      </c>
      <c r="I129">
        <v>6.481E-11</v>
      </c>
      <c r="J129">
        <v>5.9154E-11</v>
      </c>
      <c r="K129">
        <v>4.6495E-11</v>
      </c>
      <c r="L129">
        <v>144660</v>
      </c>
      <c r="M129">
        <v>30537</v>
      </c>
      <c r="N129">
        <v>8572.3</v>
      </c>
      <c r="O129">
        <v>3914.1</v>
      </c>
      <c r="P129">
        <v>3639.5</v>
      </c>
      <c r="Q129">
        <v>3473.5</v>
      </c>
      <c r="R129">
        <v>3254.2</v>
      </c>
      <c r="S129">
        <v>2872.2</v>
      </c>
      <c r="T129">
        <v>2246.2</v>
      </c>
    </row>
    <row r="130" spans="1:20" ht="12.75">
      <c r="A130">
        <v>634.91</v>
      </c>
      <c r="B130">
        <v>8.513699999999999E-07</v>
      </c>
      <c r="C130">
        <v>6.5881E-11</v>
      </c>
      <c r="D130">
        <v>6.589E-11</v>
      </c>
      <c r="E130">
        <v>6.5898E-11</v>
      </c>
      <c r="F130">
        <v>6.5887E-11</v>
      </c>
      <c r="G130">
        <v>6.5868E-11</v>
      </c>
      <c r="H130">
        <v>6.5583E-11</v>
      </c>
      <c r="I130">
        <v>6.4795E-11</v>
      </c>
      <c r="J130">
        <v>5.9143E-11</v>
      </c>
      <c r="K130">
        <v>4.6487999999999995E-11</v>
      </c>
      <c r="L130">
        <v>143730</v>
      </c>
      <c r="M130">
        <v>30602</v>
      </c>
      <c r="N130">
        <v>8594.8</v>
      </c>
      <c r="O130">
        <v>3916.1</v>
      </c>
      <c r="P130">
        <v>3639.3</v>
      </c>
      <c r="Q130">
        <v>3473.8</v>
      </c>
      <c r="R130">
        <v>3254.5</v>
      </c>
      <c r="S130">
        <v>2872.6</v>
      </c>
      <c r="T130">
        <v>2246.6</v>
      </c>
    </row>
    <row r="131" spans="1:20" ht="12.75">
      <c r="A131">
        <v>639.91</v>
      </c>
      <c r="B131">
        <v>8.6024E-07</v>
      </c>
      <c r="C131">
        <v>6.5872E-11</v>
      </c>
      <c r="D131">
        <v>6.5879E-11</v>
      </c>
      <c r="E131">
        <v>6.5884E-11</v>
      </c>
      <c r="F131">
        <v>6.5875E-11</v>
      </c>
      <c r="G131">
        <v>6.5855E-11</v>
      </c>
      <c r="H131">
        <v>6.5571E-11</v>
      </c>
      <c r="I131">
        <v>6.4783E-11</v>
      </c>
      <c r="J131">
        <v>5.9132E-11</v>
      </c>
      <c r="K131">
        <v>4.6481E-11</v>
      </c>
      <c r="L131">
        <v>145060</v>
      </c>
      <c r="M131">
        <v>30918</v>
      </c>
      <c r="N131">
        <v>8625.5</v>
      </c>
      <c r="O131">
        <v>3914.8</v>
      </c>
      <c r="P131">
        <v>3640.3</v>
      </c>
      <c r="Q131">
        <v>3474.3</v>
      </c>
      <c r="R131">
        <v>3255</v>
      </c>
      <c r="S131">
        <v>2873</v>
      </c>
      <c r="T131">
        <v>2247</v>
      </c>
    </row>
    <row r="132" spans="1:20" ht="12.75">
      <c r="A132">
        <v>644.91</v>
      </c>
      <c r="B132">
        <v>8.610899999999999E-07</v>
      </c>
      <c r="C132">
        <v>6.5885E-11</v>
      </c>
      <c r="D132">
        <v>6.5868E-11</v>
      </c>
      <c r="E132">
        <v>6.5873E-11</v>
      </c>
      <c r="F132">
        <v>6.5863E-11</v>
      </c>
      <c r="G132">
        <v>6.5843E-11</v>
      </c>
      <c r="H132">
        <v>6.5559E-11</v>
      </c>
      <c r="I132">
        <v>6.4771E-11</v>
      </c>
      <c r="J132">
        <v>5.9123E-11</v>
      </c>
      <c r="K132">
        <v>4.6475E-11</v>
      </c>
      <c r="L132">
        <v>143590</v>
      </c>
      <c r="M132">
        <v>30514</v>
      </c>
      <c r="N132">
        <v>8666.6</v>
      </c>
      <c r="O132">
        <v>3912.2</v>
      </c>
      <c r="P132">
        <v>3641.7</v>
      </c>
      <c r="Q132">
        <v>3474.6</v>
      </c>
      <c r="R132">
        <v>3255.3</v>
      </c>
      <c r="S132">
        <v>2873.4</v>
      </c>
      <c r="T132">
        <v>2247.3</v>
      </c>
    </row>
    <row r="133" spans="1:20" ht="12.75">
      <c r="A133">
        <v>649.91</v>
      </c>
      <c r="B133">
        <v>8.564099999999999E-07</v>
      </c>
      <c r="C133">
        <v>6.5864E-11</v>
      </c>
      <c r="D133">
        <v>6.5858E-11</v>
      </c>
      <c r="E133">
        <v>6.5864E-11</v>
      </c>
      <c r="F133">
        <v>6.5853E-11</v>
      </c>
      <c r="G133">
        <v>6.5833E-11</v>
      </c>
      <c r="H133">
        <v>6.5549E-11</v>
      </c>
      <c r="I133">
        <v>6.4762E-11</v>
      </c>
      <c r="J133">
        <v>5.911500000000001E-11</v>
      </c>
      <c r="K133">
        <v>4.6469999999999996E-11</v>
      </c>
      <c r="L133">
        <v>145050</v>
      </c>
      <c r="M133">
        <v>30704</v>
      </c>
      <c r="N133">
        <v>8619.5</v>
      </c>
      <c r="O133">
        <v>3917.6</v>
      </c>
      <c r="P133">
        <v>3641.9</v>
      </c>
      <c r="Q133">
        <v>3475</v>
      </c>
      <c r="R133">
        <v>3255.7</v>
      </c>
      <c r="S133">
        <v>2873.7</v>
      </c>
      <c r="T133">
        <v>2247.7</v>
      </c>
    </row>
    <row r="134" spans="1:20" ht="12.75">
      <c r="A134">
        <v>654.91</v>
      </c>
      <c r="B134">
        <v>8.6316E-07</v>
      </c>
      <c r="C134">
        <v>6.5833E-11</v>
      </c>
      <c r="D134">
        <v>6.584499999999999E-11</v>
      </c>
      <c r="E134">
        <v>6.5854E-11</v>
      </c>
      <c r="F134">
        <v>6.5843E-11</v>
      </c>
      <c r="G134">
        <v>6.5824E-11</v>
      </c>
      <c r="H134">
        <v>6.5539E-11</v>
      </c>
      <c r="I134">
        <v>6.4752E-11</v>
      </c>
      <c r="J134">
        <v>5.9107E-11</v>
      </c>
      <c r="K134">
        <v>4.6466E-11</v>
      </c>
      <c r="L134">
        <v>144910</v>
      </c>
      <c r="M134">
        <v>31118</v>
      </c>
      <c r="N134">
        <v>8597.1</v>
      </c>
      <c r="O134">
        <v>3921.6</v>
      </c>
      <c r="P134">
        <v>3640.6</v>
      </c>
      <c r="Q134">
        <v>3475.4</v>
      </c>
      <c r="R134">
        <v>3256</v>
      </c>
      <c r="S134">
        <v>2874.1</v>
      </c>
      <c r="T134">
        <v>2248.1</v>
      </c>
    </row>
    <row r="135" spans="1:20" ht="12.75">
      <c r="A135">
        <v>659.91</v>
      </c>
      <c r="B135">
        <v>8.5887E-07</v>
      </c>
      <c r="C135">
        <v>6.5816E-11</v>
      </c>
      <c r="D135">
        <v>6.5838E-11</v>
      </c>
      <c r="E135">
        <v>6.5846E-11</v>
      </c>
      <c r="F135">
        <v>6.5834E-11</v>
      </c>
      <c r="G135">
        <v>6.5815E-11</v>
      </c>
      <c r="H135">
        <v>6.553E-11</v>
      </c>
      <c r="I135">
        <v>6.4744E-11</v>
      </c>
      <c r="J135">
        <v>5.910000000000001E-11</v>
      </c>
      <c r="K135">
        <v>4.6462E-11</v>
      </c>
      <c r="L135">
        <v>151410</v>
      </c>
      <c r="M135">
        <v>30718</v>
      </c>
      <c r="N135">
        <v>8561.9</v>
      </c>
      <c r="O135">
        <v>3917.5</v>
      </c>
      <c r="P135">
        <v>3641.9</v>
      </c>
      <c r="Q135">
        <v>3475.8</v>
      </c>
      <c r="R135">
        <v>3256.3</v>
      </c>
      <c r="S135">
        <v>2874.4</v>
      </c>
      <c r="T135">
        <v>2248.4</v>
      </c>
    </row>
    <row r="136" spans="1:20" ht="12.75">
      <c r="A136">
        <v>664.91</v>
      </c>
      <c r="B136">
        <v>8.576E-07</v>
      </c>
      <c r="C136">
        <v>6.5827E-11</v>
      </c>
      <c r="D136">
        <v>6.5828E-11</v>
      </c>
      <c r="E136">
        <v>6.5836E-11</v>
      </c>
      <c r="F136">
        <v>6.5826E-11</v>
      </c>
      <c r="G136">
        <v>6.5806E-11</v>
      </c>
      <c r="H136">
        <v>6.5522E-11</v>
      </c>
      <c r="I136">
        <v>6.4736E-11</v>
      </c>
      <c r="J136">
        <v>5.909400000000001E-11</v>
      </c>
      <c r="K136">
        <v>4.6457999999999996E-11</v>
      </c>
      <c r="L136">
        <v>150340</v>
      </c>
      <c r="M136">
        <v>30791</v>
      </c>
      <c r="N136">
        <v>8602.5</v>
      </c>
      <c r="O136">
        <v>3918.2</v>
      </c>
      <c r="P136">
        <v>3643.2</v>
      </c>
      <c r="Q136">
        <v>3475.9</v>
      </c>
      <c r="R136">
        <v>3256.6</v>
      </c>
      <c r="S136">
        <v>2874.7</v>
      </c>
      <c r="T136">
        <v>2248.8</v>
      </c>
    </row>
    <row r="137" spans="1:20" ht="12.75">
      <c r="A137">
        <v>669.91</v>
      </c>
      <c r="B137">
        <v>8.5316E-07</v>
      </c>
      <c r="C137">
        <v>6.5847E-11</v>
      </c>
      <c r="D137">
        <v>6.5827E-11</v>
      </c>
      <c r="E137">
        <v>6.5829E-11</v>
      </c>
      <c r="F137">
        <v>6.5818E-11</v>
      </c>
      <c r="G137">
        <v>6.5799E-11</v>
      </c>
      <c r="H137">
        <v>6.5515E-11</v>
      </c>
      <c r="I137">
        <v>6.4728E-11</v>
      </c>
      <c r="J137">
        <v>5.9088E-11</v>
      </c>
      <c r="K137">
        <v>4.6454E-11</v>
      </c>
      <c r="L137">
        <v>145800</v>
      </c>
      <c r="M137">
        <v>30602</v>
      </c>
      <c r="N137">
        <v>8574.8</v>
      </c>
      <c r="O137">
        <v>3917.4</v>
      </c>
      <c r="P137">
        <v>3643.9</v>
      </c>
      <c r="Q137">
        <v>3476.3</v>
      </c>
      <c r="R137">
        <v>3256.8</v>
      </c>
      <c r="S137">
        <v>2874.9</v>
      </c>
      <c r="T137">
        <v>2249.1</v>
      </c>
    </row>
    <row r="138" spans="1:20" ht="12.75">
      <c r="A138">
        <v>674.91</v>
      </c>
      <c r="B138">
        <v>8.563799999999999E-07</v>
      </c>
      <c r="C138">
        <v>6.5832E-11</v>
      </c>
      <c r="D138">
        <v>6.5819E-11</v>
      </c>
      <c r="E138">
        <v>6.5822E-11</v>
      </c>
      <c r="F138">
        <v>6.5811E-11</v>
      </c>
      <c r="G138">
        <v>6.5792E-11</v>
      </c>
      <c r="H138">
        <v>6.5508E-11</v>
      </c>
      <c r="I138">
        <v>6.4721E-11</v>
      </c>
      <c r="J138">
        <v>5.9083E-11</v>
      </c>
      <c r="K138">
        <v>4.6451E-11</v>
      </c>
      <c r="L138">
        <v>142190</v>
      </c>
      <c r="M138">
        <v>30991</v>
      </c>
      <c r="N138">
        <v>8567.8</v>
      </c>
      <c r="O138">
        <v>3917.9</v>
      </c>
      <c r="P138">
        <v>3642.9</v>
      </c>
      <c r="Q138">
        <v>3476.5</v>
      </c>
      <c r="R138">
        <v>3257.2</v>
      </c>
      <c r="S138">
        <v>2875.6</v>
      </c>
      <c r="T138">
        <v>2249.8</v>
      </c>
    </row>
    <row r="139" spans="1:20" ht="12.75">
      <c r="A139">
        <v>679.91</v>
      </c>
      <c r="B139">
        <v>8.5314E-07</v>
      </c>
      <c r="C139">
        <v>6.583E-11</v>
      </c>
      <c r="D139">
        <v>6.5809E-11</v>
      </c>
      <c r="E139">
        <v>6.5815E-11</v>
      </c>
      <c r="F139">
        <v>6.5805E-11</v>
      </c>
      <c r="G139">
        <v>6.5785E-11</v>
      </c>
      <c r="H139">
        <v>6.5501E-11</v>
      </c>
      <c r="I139">
        <v>6.471499999999999E-11</v>
      </c>
      <c r="J139">
        <v>5.9077E-11</v>
      </c>
      <c r="K139">
        <v>4.6448E-11</v>
      </c>
      <c r="L139">
        <v>139970</v>
      </c>
      <c r="M139">
        <v>30924</v>
      </c>
      <c r="N139">
        <v>8639</v>
      </c>
      <c r="O139">
        <v>3919.1</v>
      </c>
      <c r="P139">
        <v>3643.8</v>
      </c>
      <c r="Q139">
        <v>3477.1</v>
      </c>
      <c r="R139">
        <v>3257.7</v>
      </c>
      <c r="S139">
        <v>2875.8</v>
      </c>
      <c r="T139">
        <v>2250</v>
      </c>
    </row>
    <row r="140" spans="1:20" ht="12.75">
      <c r="A140">
        <v>684.91</v>
      </c>
      <c r="B140">
        <v>8.5388E-07</v>
      </c>
      <c r="C140">
        <v>6.5769E-11</v>
      </c>
      <c r="D140">
        <v>6.5802E-11</v>
      </c>
      <c r="E140">
        <v>6.581E-11</v>
      </c>
      <c r="F140">
        <v>6.5799E-11</v>
      </c>
      <c r="G140">
        <v>6.5779E-11</v>
      </c>
      <c r="H140">
        <v>6.5495E-11</v>
      </c>
      <c r="I140">
        <v>6.470899999999999E-11</v>
      </c>
      <c r="J140">
        <v>5.9073E-11</v>
      </c>
      <c r="K140">
        <v>4.6444999999999994E-11</v>
      </c>
      <c r="L140">
        <v>136980</v>
      </c>
      <c r="M140">
        <v>30778</v>
      </c>
      <c r="N140">
        <v>8538.8</v>
      </c>
      <c r="O140">
        <v>3917</v>
      </c>
      <c r="P140">
        <v>3643.3</v>
      </c>
      <c r="Q140">
        <v>3477.5</v>
      </c>
      <c r="R140">
        <v>3258</v>
      </c>
      <c r="S140">
        <v>2876.1</v>
      </c>
      <c r="T140">
        <v>2250.3</v>
      </c>
    </row>
    <row r="141" spans="1:20" ht="12.75">
      <c r="A141">
        <v>689.91</v>
      </c>
      <c r="B141">
        <v>8.593E-07</v>
      </c>
      <c r="C141">
        <v>6.5825E-11</v>
      </c>
      <c r="D141">
        <v>6.58E-11</v>
      </c>
      <c r="E141">
        <v>6.5801E-11</v>
      </c>
      <c r="F141">
        <v>6.5793E-11</v>
      </c>
      <c r="G141">
        <v>6.5773E-11</v>
      </c>
      <c r="H141">
        <v>6.549E-11</v>
      </c>
      <c r="I141">
        <v>6.4704E-11</v>
      </c>
      <c r="J141">
        <v>5.9068E-11</v>
      </c>
      <c r="K141">
        <v>4.6441999999999995E-11</v>
      </c>
      <c r="L141">
        <v>134530</v>
      </c>
      <c r="M141">
        <v>31184</v>
      </c>
      <c r="N141">
        <v>8604.4</v>
      </c>
      <c r="O141">
        <v>3918.6</v>
      </c>
      <c r="P141">
        <v>3646</v>
      </c>
      <c r="Q141">
        <v>3477.7</v>
      </c>
      <c r="R141">
        <v>3258.2</v>
      </c>
      <c r="S141">
        <v>2876.3</v>
      </c>
      <c r="T141">
        <v>2250.6</v>
      </c>
    </row>
    <row r="142" spans="1:20" ht="12.75">
      <c r="A142">
        <v>694.91</v>
      </c>
      <c r="B142">
        <v>8.547799999999999E-07</v>
      </c>
      <c r="C142">
        <v>6.5797E-11</v>
      </c>
      <c r="D142">
        <v>6.5793E-11</v>
      </c>
      <c r="E142">
        <v>6.58E-11</v>
      </c>
      <c r="F142">
        <v>6.5787E-11</v>
      </c>
      <c r="G142">
        <v>6.5768E-11</v>
      </c>
      <c r="H142">
        <v>6.5484E-11</v>
      </c>
      <c r="I142">
        <v>6.4698E-11</v>
      </c>
      <c r="J142">
        <v>5.9064E-11</v>
      </c>
      <c r="K142">
        <v>4.6438999999999995E-11</v>
      </c>
      <c r="L142">
        <v>152070</v>
      </c>
      <c r="M142">
        <v>30720</v>
      </c>
      <c r="N142">
        <v>8570.4</v>
      </c>
      <c r="O142">
        <v>3922.2</v>
      </c>
      <c r="P142">
        <v>3644.8</v>
      </c>
      <c r="Q142">
        <v>3477.8</v>
      </c>
      <c r="R142">
        <v>3258.4</v>
      </c>
      <c r="S142">
        <v>2876.5</v>
      </c>
      <c r="T142">
        <v>2250.8</v>
      </c>
    </row>
    <row r="143" spans="1:20" ht="12.75">
      <c r="A143">
        <v>699.91</v>
      </c>
      <c r="B143">
        <v>8.532499999999999E-07</v>
      </c>
      <c r="C143">
        <v>6.5772E-11</v>
      </c>
      <c r="D143">
        <v>6.5789E-11</v>
      </c>
      <c r="E143">
        <v>6.5791E-11</v>
      </c>
      <c r="F143">
        <v>6.5782E-11</v>
      </c>
      <c r="G143">
        <v>6.5763E-11</v>
      </c>
      <c r="H143">
        <v>6.5479E-11</v>
      </c>
      <c r="I143">
        <v>6.4693E-11</v>
      </c>
      <c r="J143">
        <v>5.9059E-11</v>
      </c>
      <c r="K143">
        <v>4.6437E-11</v>
      </c>
      <c r="L143">
        <v>145660</v>
      </c>
      <c r="M143">
        <v>30422</v>
      </c>
      <c r="N143">
        <v>8626.1</v>
      </c>
      <c r="O143">
        <v>3915.6</v>
      </c>
      <c r="P143">
        <v>3645.1</v>
      </c>
      <c r="Q143">
        <v>3478.1</v>
      </c>
      <c r="R143">
        <v>3258.6</v>
      </c>
      <c r="S143">
        <v>2876.7</v>
      </c>
      <c r="T143">
        <v>2251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D69">
      <selection activeCell="G5" sqref="G5:G85"/>
    </sheetView>
  </sheetViews>
  <sheetFormatPr defaultColWidth="9.140625" defaultRowHeight="12.75"/>
  <sheetData>
    <row r="1" spans="1:9" ht="12.75">
      <c r="A1" t="s">
        <v>0</v>
      </c>
      <c r="B1" t="s">
        <v>6</v>
      </c>
      <c r="C1" t="s">
        <v>7</v>
      </c>
      <c r="D1" t="s">
        <v>8</v>
      </c>
      <c r="E1" t="s">
        <v>9</v>
      </c>
      <c r="F1">
        <v>10</v>
      </c>
      <c r="G1" t="s">
        <v>10</v>
      </c>
      <c r="H1" t="s">
        <v>11</v>
      </c>
      <c r="I1" t="s">
        <v>12</v>
      </c>
    </row>
    <row r="2" spans="1:8" ht="12.75">
      <c r="A2" t="s">
        <v>0</v>
      </c>
      <c r="B2" t="s">
        <v>13</v>
      </c>
      <c r="C2" t="s">
        <v>14</v>
      </c>
      <c r="D2" t="s">
        <v>15</v>
      </c>
      <c r="E2" t="s">
        <v>16</v>
      </c>
      <c r="F2">
        <v>9</v>
      </c>
      <c r="G2" t="s">
        <v>17</v>
      </c>
      <c r="H2">
        <v>2007</v>
      </c>
    </row>
    <row r="3" spans="1:20" ht="12.75">
      <c r="A3" t="s">
        <v>0</v>
      </c>
      <c r="B3" t="s">
        <v>1</v>
      </c>
      <c r="C3">
        <v>100</v>
      </c>
      <c r="D3">
        <v>400</v>
      </c>
      <c r="E3">
        <v>1000</v>
      </c>
      <c r="F3">
        <v>4000</v>
      </c>
      <c r="G3">
        <v>10000</v>
      </c>
      <c r="H3">
        <v>40000</v>
      </c>
      <c r="I3">
        <v>100000</v>
      </c>
      <c r="J3">
        <v>400000</v>
      </c>
      <c r="K3">
        <v>1000000</v>
      </c>
      <c r="L3">
        <v>100</v>
      </c>
      <c r="M3">
        <v>400</v>
      </c>
      <c r="N3">
        <v>1000</v>
      </c>
      <c r="O3">
        <v>4000</v>
      </c>
      <c r="P3">
        <v>10000</v>
      </c>
      <c r="Q3">
        <v>40000</v>
      </c>
      <c r="R3">
        <v>100000</v>
      </c>
      <c r="S3">
        <v>400000</v>
      </c>
      <c r="T3">
        <v>1000000</v>
      </c>
    </row>
    <row r="4" spans="1:20" ht="12.75">
      <c r="A4" t="s">
        <v>2</v>
      </c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</row>
    <row r="5" spans="1:20" ht="12.75">
      <c r="A5">
        <v>0.33438</v>
      </c>
      <c r="B5">
        <v>3.3438E-06</v>
      </c>
      <c r="C5">
        <v>3.8569E-08</v>
      </c>
      <c r="D5">
        <v>2.0349E-08</v>
      </c>
      <c r="E5">
        <v>1.6722E-08</v>
      </c>
      <c r="F5">
        <v>1.1338E-08</v>
      </c>
      <c r="G5">
        <v>8.5748E-09</v>
      </c>
      <c r="H5">
        <v>3.8308E-09</v>
      </c>
      <c r="I5">
        <v>1.3853E-09</v>
      </c>
      <c r="J5">
        <v>4.5857E-10</v>
      </c>
      <c r="K5">
        <v>3.797E-10</v>
      </c>
      <c r="L5">
        <v>47312</v>
      </c>
      <c r="M5">
        <v>12875</v>
      </c>
      <c r="N5">
        <v>6890.2</v>
      </c>
      <c r="O5">
        <v>3902.4</v>
      </c>
      <c r="P5">
        <v>2961.1</v>
      </c>
      <c r="Q5">
        <v>2479.6</v>
      </c>
      <c r="R5">
        <v>1891.5</v>
      </c>
      <c r="S5">
        <v>608</v>
      </c>
      <c r="T5">
        <v>239.95</v>
      </c>
    </row>
    <row r="6" spans="1:20" ht="12.75">
      <c r="A6">
        <v>9.989</v>
      </c>
      <c r="B6">
        <v>1.0979999999999999E-07</v>
      </c>
      <c r="C6">
        <v>1.3304E-09</v>
      </c>
      <c r="D6">
        <v>1.3265000000000001E-09</v>
      </c>
      <c r="E6">
        <v>1.3235E-09</v>
      </c>
      <c r="F6">
        <v>1.3199E-09</v>
      </c>
      <c r="G6">
        <v>1.3112E-09</v>
      </c>
      <c r="H6">
        <v>1.2087E-09</v>
      </c>
      <c r="I6">
        <v>9.1293E-10</v>
      </c>
      <c r="J6">
        <v>2.4566E-10</v>
      </c>
      <c r="K6">
        <v>1.0236000000000001E-10</v>
      </c>
      <c r="L6">
        <v>13937</v>
      </c>
      <c r="M6">
        <v>5386.4</v>
      </c>
      <c r="N6">
        <v>3927.9</v>
      </c>
      <c r="O6">
        <v>3600.4</v>
      </c>
      <c r="P6">
        <v>3572.6</v>
      </c>
      <c r="Q6">
        <v>3505.7</v>
      </c>
      <c r="R6">
        <v>3355.6</v>
      </c>
      <c r="S6">
        <v>2600.7</v>
      </c>
      <c r="T6">
        <v>1318.6</v>
      </c>
    </row>
    <row r="7" spans="1:20" ht="12.75">
      <c r="A7">
        <v>19.988</v>
      </c>
      <c r="B7">
        <v>1.205E-07</v>
      </c>
      <c r="C7">
        <v>9.6457E-10</v>
      </c>
      <c r="D7">
        <v>9.5943E-10</v>
      </c>
      <c r="E7">
        <v>9.5486E-10</v>
      </c>
      <c r="F7">
        <v>9.5028E-10</v>
      </c>
      <c r="G7">
        <v>9.4347E-10</v>
      </c>
      <c r="H7">
        <v>8.9231E-10</v>
      </c>
      <c r="I7">
        <v>7.3581E-10</v>
      </c>
      <c r="J7">
        <v>2.4615E-10</v>
      </c>
      <c r="K7">
        <v>9.8282E-11</v>
      </c>
      <c r="L7">
        <v>16946</v>
      </c>
      <c r="M7">
        <v>5922.5</v>
      </c>
      <c r="N7">
        <v>4016.3</v>
      </c>
      <c r="O7">
        <v>3600.3</v>
      </c>
      <c r="P7">
        <v>3568.1</v>
      </c>
      <c r="Q7">
        <v>3505.1</v>
      </c>
      <c r="R7">
        <v>3370.4</v>
      </c>
      <c r="S7">
        <v>2753</v>
      </c>
      <c r="T7">
        <v>1557</v>
      </c>
    </row>
    <row r="8" spans="1:20" ht="12.75">
      <c r="A8">
        <v>29.988</v>
      </c>
      <c r="B8">
        <v>1.2104E-07</v>
      </c>
      <c r="C8">
        <v>7.657099999999999E-10</v>
      </c>
      <c r="D8">
        <v>7.5546E-10</v>
      </c>
      <c r="E8">
        <v>7.4668E-10</v>
      </c>
      <c r="F8">
        <v>7.382399999999999E-10</v>
      </c>
      <c r="G8">
        <v>7.294299999999999E-10</v>
      </c>
      <c r="H8">
        <v>6.9505E-10</v>
      </c>
      <c r="I8">
        <v>5.9805E-10</v>
      </c>
      <c r="J8">
        <v>2.359E-10</v>
      </c>
      <c r="K8">
        <v>9.5688E-11</v>
      </c>
      <c r="L8">
        <v>26453</v>
      </c>
      <c r="M8">
        <v>7168.9</v>
      </c>
      <c r="N8">
        <v>4336.3</v>
      </c>
      <c r="O8">
        <v>3659</v>
      </c>
      <c r="P8">
        <v>3591.2</v>
      </c>
      <c r="Q8">
        <v>3510.2</v>
      </c>
      <c r="R8">
        <v>3372.5</v>
      </c>
      <c r="S8">
        <v>2807.5</v>
      </c>
      <c r="T8">
        <v>1666.7</v>
      </c>
    </row>
    <row r="9" spans="1:20" ht="12.75">
      <c r="A9">
        <v>39.988</v>
      </c>
      <c r="B9">
        <v>1.2439E-07</v>
      </c>
      <c r="C9">
        <v>5.6971E-10</v>
      </c>
      <c r="D9">
        <v>5.598700000000001E-10</v>
      </c>
      <c r="E9">
        <v>5.5237E-10</v>
      </c>
      <c r="F9">
        <v>5.4574E-10</v>
      </c>
      <c r="G9">
        <v>5.3989E-10</v>
      </c>
      <c r="H9">
        <v>5.1899E-10</v>
      </c>
      <c r="I9">
        <v>4.6541E-10</v>
      </c>
      <c r="J9">
        <v>2.1767E-10</v>
      </c>
      <c r="K9">
        <v>9.2762E-11</v>
      </c>
      <c r="L9">
        <v>52339</v>
      </c>
      <c r="M9">
        <v>17404</v>
      </c>
      <c r="N9">
        <v>7919.1</v>
      </c>
      <c r="O9">
        <v>4448.5</v>
      </c>
      <c r="P9">
        <v>3879.8</v>
      </c>
      <c r="Q9">
        <v>3530.2</v>
      </c>
      <c r="R9">
        <v>3358.4</v>
      </c>
      <c r="S9">
        <v>2824.9</v>
      </c>
      <c r="T9">
        <v>1736.5</v>
      </c>
    </row>
    <row r="10" spans="1:20" ht="12.75">
      <c r="A10">
        <v>49.988</v>
      </c>
      <c r="B10">
        <v>1.2109E-07</v>
      </c>
      <c r="C10">
        <v>4.6449E-10</v>
      </c>
      <c r="D10">
        <v>4.5131E-10</v>
      </c>
      <c r="E10">
        <v>4.458E-10</v>
      </c>
      <c r="F10">
        <v>4.4364000000000003E-10</v>
      </c>
      <c r="G10">
        <v>4.423E-10</v>
      </c>
      <c r="H10">
        <v>4.3212E-10</v>
      </c>
      <c r="I10">
        <v>3.9709E-10</v>
      </c>
      <c r="J10">
        <v>2.0538000000000002E-10</v>
      </c>
      <c r="K10">
        <v>9.0583E-11</v>
      </c>
      <c r="L10">
        <v>85269</v>
      </c>
      <c r="M10">
        <v>23836</v>
      </c>
      <c r="N10">
        <v>7779</v>
      </c>
      <c r="O10">
        <v>3790.3</v>
      </c>
      <c r="P10">
        <v>3542.5</v>
      </c>
      <c r="Q10">
        <v>3446.3</v>
      </c>
      <c r="R10">
        <v>3324.1</v>
      </c>
      <c r="S10">
        <v>2834.7</v>
      </c>
      <c r="T10">
        <v>1781.6</v>
      </c>
    </row>
    <row r="11" spans="1:20" ht="12.75">
      <c r="A11">
        <v>59.988</v>
      </c>
      <c r="B11">
        <v>1.1977E-07</v>
      </c>
      <c r="C11">
        <v>4.097E-10</v>
      </c>
      <c r="D11">
        <v>4.0158E-10</v>
      </c>
      <c r="E11">
        <v>3.9799E-10</v>
      </c>
      <c r="F11">
        <v>3.9664E-10</v>
      </c>
      <c r="G11">
        <v>3.9575E-10</v>
      </c>
      <c r="H11">
        <v>3.8789E-10</v>
      </c>
      <c r="I11">
        <v>3.6005E-10</v>
      </c>
      <c r="J11">
        <v>1.9685E-10</v>
      </c>
      <c r="K11">
        <v>8.907399999999999E-11</v>
      </c>
      <c r="L11">
        <v>85507</v>
      </c>
      <c r="M11">
        <v>22558</v>
      </c>
      <c r="N11">
        <v>7414</v>
      </c>
      <c r="O11">
        <v>3751.1</v>
      </c>
      <c r="P11">
        <v>3528.5</v>
      </c>
      <c r="Q11">
        <v>3436.1</v>
      </c>
      <c r="R11">
        <v>3316.2</v>
      </c>
      <c r="S11">
        <v>2841.2</v>
      </c>
      <c r="T11">
        <v>1809</v>
      </c>
    </row>
    <row r="12" spans="1:20" ht="12.75">
      <c r="A12">
        <v>69.988</v>
      </c>
      <c r="B12">
        <v>1.1593999999999999E-07</v>
      </c>
      <c r="C12">
        <v>3.7276E-10</v>
      </c>
      <c r="D12">
        <v>3.6704E-10</v>
      </c>
      <c r="E12">
        <v>3.6443E-10</v>
      </c>
      <c r="F12">
        <v>3.6347E-10</v>
      </c>
      <c r="G12">
        <v>3.6281E-10</v>
      </c>
      <c r="H12">
        <v>3.5633E-10</v>
      </c>
      <c r="I12">
        <v>3.3308E-10</v>
      </c>
      <c r="J12">
        <v>1.8977E-10</v>
      </c>
      <c r="K12">
        <v>8.7791E-11</v>
      </c>
      <c r="L12">
        <v>86894</v>
      </c>
      <c r="M12">
        <v>21798</v>
      </c>
      <c r="N12">
        <v>7215.1</v>
      </c>
      <c r="O12">
        <v>3728.7</v>
      </c>
      <c r="P12">
        <v>3517.7</v>
      </c>
      <c r="Q12">
        <v>3427.6</v>
      </c>
      <c r="R12">
        <v>3308.9</v>
      </c>
      <c r="S12">
        <v>2844.1</v>
      </c>
      <c r="T12">
        <v>1827.4</v>
      </c>
    </row>
    <row r="13" spans="1:20" ht="12.75">
      <c r="A13">
        <v>79.988</v>
      </c>
      <c r="B13">
        <v>1.1521E-07</v>
      </c>
      <c r="C13">
        <v>3.4532E-10</v>
      </c>
      <c r="D13">
        <v>3.41E-10</v>
      </c>
      <c r="E13">
        <v>3.3898E-10</v>
      </c>
      <c r="F13">
        <v>3.3824E-10</v>
      </c>
      <c r="G13">
        <v>3.377E-10</v>
      </c>
      <c r="H13">
        <v>3.3217E-10</v>
      </c>
      <c r="I13">
        <v>3.1214E-10</v>
      </c>
      <c r="J13">
        <v>1.8375E-10</v>
      </c>
      <c r="K13">
        <v>8.6648E-11</v>
      </c>
      <c r="L13">
        <v>90833</v>
      </c>
      <c r="M13">
        <v>21368</v>
      </c>
      <c r="N13">
        <v>7105.4</v>
      </c>
      <c r="O13">
        <v>3714.6</v>
      </c>
      <c r="P13">
        <v>3509.9</v>
      </c>
      <c r="Q13">
        <v>3420.6</v>
      </c>
      <c r="R13">
        <v>3302.6</v>
      </c>
      <c r="S13">
        <v>2845.8</v>
      </c>
      <c r="T13">
        <v>1842</v>
      </c>
    </row>
    <row r="14" spans="1:20" ht="12.75">
      <c r="A14">
        <v>89.988</v>
      </c>
      <c r="B14">
        <v>1.2161E-07</v>
      </c>
      <c r="C14">
        <v>3.2372E-10</v>
      </c>
      <c r="D14">
        <v>3.2020999999999997E-10</v>
      </c>
      <c r="E14">
        <v>3.1856E-10</v>
      </c>
      <c r="F14">
        <v>3.1794999999999997E-10</v>
      </c>
      <c r="G14">
        <v>3.1751E-10</v>
      </c>
      <c r="H14">
        <v>3.1267E-10</v>
      </c>
      <c r="I14">
        <v>2.9504E-10</v>
      </c>
      <c r="J14">
        <v>1.7844E-10</v>
      </c>
      <c r="K14">
        <v>8.5594E-11</v>
      </c>
      <c r="L14">
        <v>98674</v>
      </c>
      <c r="M14">
        <v>21457</v>
      </c>
      <c r="N14">
        <v>7082.3</v>
      </c>
      <c r="O14">
        <v>3707.9</v>
      </c>
      <c r="P14">
        <v>3503.7</v>
      </c>
      <c r="Q14">
        <v>3415.2</v>
      </c>
      <c r="R14">
        <v>3297.9</v>
      </c>
      <c r="S14">
        <v>2847.8</v>
      </c>
      <c r="T14">
        <v>1854.6</v>
      </c>
    </row>
    <row r="15" spans="1:20" ht="12.75">
      <c r="A15">
        <v>99.988</v>
      </c>
      <c r="B15">
        <v>1.2125E-07</v>
      </c>
      <c r="C15">
        <v>3.0597E-10</v>
      </c>
      <c r="D15">
        <v>3.0305E-10</v>
      </c>
      <c r="E15">
        <v>3.0169E-10</v>
      </c>
      <c r="F15">
        <v>3.0117E-10</v>
      </c>
      <c r="G15">
        <v>3.0079E-10</v>
      </c>
      <c r="H15">
        <v>2.9649000000000003E-10</v>
      </c>
      <c r="I15">
        <v>2.8071E-10</v>
      </c>
      <c r="J15">
        <v>1.7372E-10</v>
      </c>
      <c r="K15">
        <v>8.4638E-11</v>
      </c>
      <c r="L15">
        <v>101790</v>
      </c>
      <c r="M15">
        <v>21193</v>
      </c>
      <c r="N15">
        <v>7018.6</v>
      </c>
      <c r="O15">
        <v>3698.7</v>
      </c>
      <c r="P15">
        <v>3497.6</v>
      </c>
      <c r="Q15">
        <v>3409.8</v>
      </c>
      <c r="R15">
        <v>3293.1</v>
      </c>
      <c r="S15">
        <v>2848.3</v>
      </c>
      <c r="T15">
        <v>1864.4</v>
      </c>
    </row>
    <row r="16" spans="1:20" ht="12.75">
      <c r="A16">
        <v>109.99</v>
      </c>
      <c r="B16">
        <v>1.157E-07</v>
      </c>
      <c r="C16">
        <v>2.9095E-10</v>
      </c>
      <c r="D16">
        <v>2.8854E-10</v>
      </c>
      <c r="E16">
        <v>2.8739000000000003E-10</v>
      </c>
      <c r="F16">
        <v>2.8694E-10</v>
      </c>
      <c r="G16">
        <v>2.866E-10</v>
      </c>
      <c r="H16">
        <v>2.8273E-10</v>
      </c>
      <c r="I16">
        <v>2.6845E-10</v>
      </c>
      <c r="J16">
        <v>1.6949E-10</v>
      </c>
      <c r="K16">
        <v>8.374799999999999E-11</v>
      </c>
      <c r="L16">
        <v>102550</v>
      </c>
      <c r="M16">
        <v>20801</v>
      </c>
      <c r="N16">
        <v>6943.4</v>
      </c>
      <c r="O16">
        <v>3690.1</v>
      </c>
      <c r="P16">
        <v>3493.3</v>
      </c>
      <c r="Q16">
        <v>3405.8</v>
      </c>
      <c r="R16">
        <v>3289.7</v>
      </c>
      <c r="S16">
        <v>2849.8</v>
      </c>
      <c r="T16">
        <v>1874.5</v>
      </c>
    </row>
    <row r="17" spans="1:20" ht="12.75">
      <c r="A17">
        <v>119.99</v>
      </c>
      <c r="B17">
        <v>1.1184E-07</v>
      </c>
      <c r="C17">
        <v>2.7812E-10</v>
      </c>
      <c r="D17">
        <v>2.7604E-10</v>
      </c>
      <c r="E17">
        <v>2.7505E-10</v>
      </c>
      <c r="F17">
        <v>2.7466E-10</v>
      </c>
      <c r="G17">
        <v>2.7436E-10</v>
      </c>
      <c r="H17">
        <v>2.7082E-10</v>
      </c>
      <c r="I17">
        <v>2.5779E-10</v>
      </c>
      <c r="J17">
        <v>1.6562E-10</v>
      </c>
      <c r="K17">
        <v>8.291499999999999E-11</v>
      </c>
      <c r="L17">
        <v>103910</v>
      </c>
      <c r="M17">
        <v>20561</v>
      </c>
      <c r="N17">
        <v>6879.3</v>
      </c>
      <c r="O17">
        <v>3682.3</v>
      </c>
      <c r="P17">
        <v>3488.7</v>
      </c>
      <c r="Q17">
        <v>3401.8</v>
      </c>
      <c r="R17">
        <v>3286</v>
      </c>
      <c r="S17">
        <v>2850.3</v>
      </c>
      <c r="T17">
        <v>1882.4</v>
      </c>
    </row>
    <row r="18" spans="1:20" ht="12.75">
      <c r="A18">
        <v>129.99</v>
      </c>
      <c r="B18">
        <v>1.1907999999999999E-07</v>
      </c>
      <c r="C18">
        <v>2.6688E-10</v>
      </c>
      <c r="D18">
        <v>2.6515E-10</v>
      </c>
      <c r="E18">
        <v>2.6429E-10</v>
      </c>
      <c r="F18">
        <v>2.6394E-10</v>
      </c>
      <c r="G18">
        <v>2.6367000000000003E-10</v>
      </c>
      <c r="H18">
        <v>2.6043E-10</v>
      </c>
      <c r="I18">
        <v>2.4842E-10</v>
      </c>
      <c r="J18">
        <v>1.6208E-10</v>
      </c>
      <c r="K18">
        <v>8.2135E-11</v>
      </c>
      <c r="L18">
        <v>105490</v>
      </c>
      <c r="M18">
        <v>20335</v>
      </c>
      <c r="N18">
        <v>6824.7</v>
      </c>
      <c r="O18">
        <v>3674.6</v>
      </c>
      <c r="P18">
        <v>3484</v>
      </c>
      <c r="Q18">
        <v>3397.7</v>
      </c>
      <c r="R18">
        <v>3282.2</v>
      </c>
      <c r="S18">
        <v>2850</v>
      </c>
      <c r="T18">
        <v>1888.7</v>
      </c>
    </row>
    <row r="19" spans="1:20" ht="12.75">
      <c r="A19">
        <v>139.99</v>
      </c>
      <c r="B19">
        <v>1.2092999999999999E-07</v>
      </c>
      <c r="C19">
        <v>2.5703E-10</v>
      </c>
      <c r="D19">
        <v>2.5553E-10</v>
      </c>
      <c r="E19">
        <v>2.5479E-10</v>
      </c>
      <c r="F19">
        <v>2.5447E-10</v>
      </c>
      <c r="G19">
        <v>2.5422000000000003E-10</v>
      </c>
      <c r="H19">
        <v>2.5122E-10</v>
      </c>
      <c r="I19">
        <v>2.4009E-10</v>
      </c>
      <c r="J19">
        <v>1.5882E-10</v>
      </c>
      <c r="K19">
        <v>8.1401E-11</v>
      </c>
      <c r="L19">
        <v>107060</v>
      </c>
      <c r="M19">
        <v>20139</v>
      </c>
      <c r="N19">
        <v>6769.9</v>
      </c>
      <c r="O19">
        <v>3667.8</v>
      </c>
      <c r="P19">
        <v>3479.3</v>
      </c>
      <c r="Q19">
        <v>3393.6</v>
      </c>
      <c r="R19">
        <v>3278.4</v>
      </c>
      <c r="S19">
        <v>2849.3</v>
      </c>
      <c r="T19">
        <v>1894</v>
      </c>
    </row>
    <row r="20" spans="1:20" ht="12.75">
      <c r="A20">
        <v>149.99</v>
      </c>
      <c r="B20">
        <v>1.1685999999999999E-07</v>
      </c>
      <c r="C20">
        <v>2.4821E-10</v>
      </c>
      <c r="D20">
        <v>2.4693E-10</v>
      </c>
      <c r="E20">
        <v>2.4628E-10</v>
      </c>
      <c r="F20">
        <v>2.4599E-10</v>
      </c>
      <c r="G20">
        <v>2.4577E-10</v>
      </c>
      <c r="H20">
        <v>2.4297E-10</v>
      </c>
      <c r="I20">
        <v>2.3259E-10</v>
      </c>
      <c r="J20">
        <v>1.5579E-10</v>
      </c>
      <c r="K20">
        <v>8.070299999999999E-11</v>
      </c>
      <c r="L20">
        <v>108670</v>
      </c>
      <c r="M20">
        <v>19871</v>
      </c>
      <c r="N20">
        <v>6720.5</v>
      </c>
      <c r="O20">
        <v>3660.7</v>
      </c>
      <c r="P20">
        <v>3474.6</v>
      </c>
      <c r="Q20">
        <v>3389.4</v>
      </c>
      <c r="R20">
        <v>3274.5</v>
      </c>
      <c r="S20">
        <v>2848.1</v>
      </c>
      <c r="T20">
        <v>1898.1</v>
      </c>
    </row>
    <row r="21" spans="1:20" ht="12.75">
      <c r="A21">
        <v>159.99</v>
      </c>
      <c r="B21">
        <v>1.1566999999999999E-07</v>
      </c>
      <c r="C21">
        <v>2.403E-10</v>
      </c>
      <c r="D21">
        <v>2.392E-10</v>
      </c>
      <c r="E21">
        <v>2.3863000000000003E-10</v>
      </c>
      <c r="F21">
        <v>2.3837E-10</v>
      </c>
      <c r="G21">
        <v>2.3816E-10</v>
      </c>
      <c r="H21">
        <v>2.3554E-10</v>
      </c>
      <c r="I21">
        <v>2.2581000000000002E-10</v>
      </c>
      <c r="J21">
        <v>1.5297000000000002E-10</v>
      </c>
      <c r="K21">
        <v>8.0044E-11</v>
      </c>
      <c r="L21">
        <v>110740</v>
      </c>
      <c r="M21">
        <v>19632</v>
      </c>
      <c r="N21">
        <v>6662.5</v>
      </c>
      <c r="O21">
        <v>3660.7</v>
      </c>
      <c r="P21">
        <v>3476.9</v>
      </c>
      <c r="Q21">
        <v>3391.7</v>
      </c>
      <c r="R21">
        <v>3283.6</v>
      </c>
      <c r="S21">
        <v>2859.7</v>
      </c>
      <c r="T21">
        <v>1914.3</v>
      </c>
    </row>
    <row r="22" spans="1:20" ht="12.75">
      <c r="A22">
        <v>169.99</v>
      </c>
      <c r="B22">
        <v>1.1280999999999999E-07</v>
      </c>
      <c r="C22">
        <v>2.331E-10</v>
      </c>
      <c r="D22">
        <v>2.3215E-10</v>
      </c>
      <c r="E22">
        <v>2.3168E-10</v>
      </c>
      <c r="F22">
        <v>2.3144E-10</v>
      </c>
      <c r="G22">
        <v>2.3123E-10</v>
      </c>
      <c r="H22">
        <v>2.2878E-10</v>
      </c>
      <c r="I22">
        <v>2.1963E-10</v>
      </c>
      <c r="J22">
        <v>1.5033E-10</v>
      </c>
      <c r="K22">
        <v>7.942300000000001E-11</v>
      </c>
      <c r="L22">
        <v>111400</v>
      </c>
      <c r="M22">
        <v>19183</v>
      </c>
      <c r="N22">
        <v>6607.2</v>
      </c>
      <c r="O22">
        <v>3702.5</v>
      </c>
      <c r="P22">
        <v>3522.6</v>
      </c>
      <c r="Q22">
        <v>3438.3</v>
      </c>
      <c r="R22">
        <v>3323.7</v>
      </c>
      <c r="S22">
        <v>2901.7</v>
      </c>
      <c r="T22">
        <v>1959.5</v>
      </c>
    </row>
    <row r="23" spans="1:20" ht="12.75">
      <c r="A23">
        <v>179.99</v>
      </c>
      <c r="B23">
        <v>1.2344E-07</v>
      </c>
      <c r="C23">
        <v>2.2658E-10</v>
      </c>
      <c r="D23">
        <v>2.2573E-10</v>
      </c>
      <c r="E23">
        <v>2.2534000000000002E-10</v>
      </c>
      <c r="F23">
        <v>2.2512000000000002E-10</v>
      </c>
      <c r="G23">
        <v>2.2493000000000002E-10</v>
      </c>
      <c r="H23">
        <v>2.2261000000000002E-10</v>
      </c>
      <c r="I23">
        <v>2.1396E-10</v>
      </c>
      <c r="J23">
        <v>1.4786E-10</v>
      </c>
      <c r="K23">
        <v>7.8829E-11</v>
      </c>
      <c r="L23">
        <v>116320</v>
      </c>
      <c r="M23">
        <v>19232</v>
      </c>
      <c r="N23">
        <v>6625.1</v>
      </c>
      <c r="O23">
        <v>3763.7</v>
      </c>
      <c r="P23">
        <v>3585.2</v>
      </c>
      <c r="Q23">
        <v>3500.5</v>
      </c>
      <c r="R23">
        <v>3386</v>
      </c>
      <c r="S23">
        <v>2966.2</v>
      </c>
      <c r="T23">
        <v>2026.7</v>
      </c>
    </row>
    <row r="24" spans="1:20" ht="12.75">
      <c r="A24">
        <v>189.99</v>
      </c>
      <c r="B24">
        <v>1.1822E-07</v>
      </c>
      <c r="C24">
        <v>2.2065E-10</v>
      </c>
      <c r="D24">
        <v>2.1982E-10</v>
      </c>
      <c r="E24">
        <v>2.1949E-10</v>
      </c>
      <c r="F24">
        <v>2.1929E-10</v>
      </c>
      <c r="G24">
        <v>2.1911E-10</v>
      </c>
      <c r="H24">
        <v>2.1691E-10</v>
      </c>
      <c r="I24">
        <v>2.0872E-10</v>
      </c>
      <c r="J24">
        <v>1.4553000000000001E-10</v>
      </c>
      <c r="K24">
        <v>7.8238E-11</v>
      </c>
      <c r="L24">
        <v>125950</v>
      </c>
      <c r="M24">
        <v>19616</v>
      </c>
      <c r="N24">
        <v>6644.2</v>
      </c>
      <c r="O24">
        <v>3764.7</v>
      </c>
      <c r="P24">
        <v>3582.7</v>
      </c>
      <c r="Q24">
        <v>3498</v>
      </c>
      <c r="R24">
        <v>3383.9</v>
      </c>
      <c r="S24">
        <v>2965.5</v>
      </c>
      <c r="T24">
        <v>2029.8</v>
      </c>
    </row>
    <row r="25" spans="1:20" ht="12.75">
      <c r="A25">
        <v>199.99</v>
      </c>
      <c r="B25">
        <v>1.1667E-07</v>
      </c>
      <c r="C25">
        <v>2.1517000000000002E-10</v>
      </c>
      <c r="D25">
        <v>2.144E-10</v>
      </c>
      <c r="E25">
        <v>2.1410000000000002E-10</v>
      </c>
      <c r="F25">
        <v>2.1392E-10</v>
      </c>
      <c r="G25">
        <v>2.1375E-10</v>
      </c>
      <c r="H25">
        <v>2.1167E-10</v>
      </c>
      <c r="I25">
        <v>2.0388E-10</v>
      </c>
      <c r="J25">
        <v>1.4332E-10</v>
      </c>
      <c r="K25">
        <v>7.7676E-11</v>
      </c>
      <c r="L25">
        <v>129370</v>
      </c>
      <c r="M25">
        <v>19824</v>
      </c>
      <c r="N25">
        <v>6653.3</v>
      </c>
      <c r="O25">
        <v>3762.8</v>
      </c>
      <c r="P25">
        <v>3580.6</v>
      </c>
      <c r="Q25">
        <v>3495.2</v>
      </c>
      <c r="R25">
        <v>3381.1</v>
      </c>
      <c r="S25">
        <v>2964.4</v>
      </c>
      <c r="T25">
        <v>2032.6</v>
      </c>
    </row>
    <row r="26" spans="1:20" ht="12.75">
      <c r="A26">
        <v>209.99</v>
      </c>
      <c r="B26">
        <v>1.1647E-07</v>
      </c>
      <c r="C26">
        <v>2.1012000000000002E-10</v>
      </c>
      <c r="D26">
        <v>2.0937E-10</v>
      </c>
      <c r="E26">
        <v>2.0912E-10</v>
      </c>
      <c r="F26">
        <v>2.0895E-10</v>
      </c>
      <c r="G26">
        <v>2.0879E-10</v>
      </c>
      <c r="H26">
        <v>2.0681E-10</v>
      </c>
      <c r="I26">
        <v>1.9939E-10</v>
      </c>
      <c r="J26">
        <v>1.4125E-10</v>
      </c>
      <c r="K26">
        <v>7.713600000000001E-11</v>
      </c>
      <c r="L26">
        <v>132920</v>
      </c>
      <c r="M26">
        <v>19947</v>
      </c>
      <c r="N26">
        <v>6629.8</v>
      </c>
      <c r="O26">
        <v>3758.3</v>
      </c>
      <c r="P26">
        <v>3577.5</v>
      </c>
      <c r="Q26">
        <v>3492.3</v>
      </c>
      <c r="R26">
        <v>3378.4</v>
      </c>
      <c r="S26">
        <v>2963.4</v>
      </c>
      <c r="T26">
        <v>2035</v>
      </c>
    </row>
    <row r="27" spans="1:20" ht="12.75">
      <c r="A27">
        <v>219.99</v>
      </c>
      <c r="B27">
        <v>1.1962E-07</v>
      </c>
      <c r="C27">
        <v>2.0538000000000002E-10</v>
      </c>
      <c r="D27">
        <v>2.0469000000000002E-10</v>
      </c>
      <c r="E27">
        <v>2.0445E-10</v>
      </c>
      <c r="F27">
        <v>2.043E-10</v>
      </c>
      <c r="G27">
        <v>2.0415000000000001E-10</v>
      </c>
      <c r="H27">
        <v>2.0226E-10</v>
      </c>
      <c r="I27">
        <v>1.9518E-10</v>
      </c>
      <c r="J27">
        <v>1.3927E-10</v>
      </c>
      <c r="K27">
        <v>7.6612E-11</v>
      </c>
      <c r="L27">
        <v>136630</v>
      </c>
      <c r="M27">
        <v>20120</v>
      </c>
      <c r="N27">
        <v>6624.2</v>
      </c>
      <c r="O27">
        <v>3755.4</v>
      </c>
      <c r="P27">
        <v>3574.9</v>
      </c>
      <c r="Q27">
        <v>3490.1</v>
      </c>
      <c r="R27">
        <v>3376.3</v>
      </c>
      <c r="S27">
        <v>2962.9</v>
      </c>
      <c r="T27">
        <v>2038</v>
      </c>
    </row>
    <row r="28" spans="1:20" ht="12.75">
      <c r="A28">
        <v>229.99</v>
      </c>
      <c r="B28">
        <v>1.1894999999999999E-07</v>
      </c>
      <c r="C28">
        <v>2.0103E-10</v>
      </c>
      <c r="D28">
        <v>2.0034E-10</v>
      </c>
      <c r="E28">
        <v>2.0012E-10</v>
      </c>
      <c r="F28">
        <v>1.9998E-10</v>
      </c>
      <c r="G28">
        <v>1.9984E-10</v>
      </c>
      <c r="H28">
        <v>1.9803000000000001E-10</v>
      </c>
      <c r="I28">
        <v>1.9126E-10</v>
      </c>
      <c r="J28">
        <v>1.374E-10</v>
      </c>
      <c r="K28">
        <v>7.611000000000001E-11</v>
      </c>
      <c r="L28">
        <v>137980</v>
      </c>
      <c r="M28">
        <v>20364</v>
      </c>
      <c r="N28">
        <v>6661.9</v>
      </c>
      <c r="O28">
        <v>3753</v>
      </c>
      <c r="P28">
        <v>3572.6</v>
      </c>
      <c r="Q28">
        <v>3487.9</v>
      </c>
      <c r="R28">
        <v>3374.2</v>
      </c>
      <c r="S28">
        <v>2962.3</v>
      </c>
      <c r="T28">
        <v>2040.8</v>
      </c>
    </row>
    <row r="29" spans="1:20" ht="12.75">
      <c r="A29">
        <v>239.99</v>
      </c>
      <c r="B29">
        <v>1.1725E-07</v>
      </c>
      <c r="C29">
        <v>1.9698E-10</v>
      </c>
      <c r="D29">
        <v>1.9629E-10</v>
      </c>
      <c r="E29">
        <v>1.9608E-10</v>
      </c>
      <c r="F29">
        <v>1.9595E-10</v>
      </c>
      <c r="G29">
        <v>1.9581E-10</v>
      </c>
      <c r="H29">
        <v>1.9408000000000002E-10</v>
      </c>
      <c r="I29">
        <v>1.8759E-10</v>
      </c>
      <c r="J29">
        <v>1.3562E-10</v>
      </c>
      <c r="K29">
        <v>7.5624E-11</v>
      </c>
      <c r="L29">
        <v>140150</v>
      </c>
      <c r="M29">
        <v>20648</v>
      </c>
      <c r="N29">
        <v>6689.6</v>
      </c>
      <c r="O29">
        <v>3750.4</v>
      </c>
      <c r="P29">
        <v>3570.4</v>
      </c>
      <c r="Q29">
        <v>3485.6</v>
      </c>
      <c r="R29">
        <v>3371.9</v>
      </c>
      <c r="S29">
        <v>2961.4</v>
      </c>
      <c r="T29">
        <v>2043</v>
      </c>
    </row>
    <row r="30" spans="1:20" ht="12.75">
      <c r="A30">
        <v>249.99</v>
      </c>
      <c r="B30">
        <v>1.2227E-07</v>
      </c>
      <c r="C30">
        <v>1.9316E-10</v>
      </c>
      <c r="D30">
        <v>1.9247E-10</v>
      </c>
      <c r="E30">
        <v>1.9227E-10</v>
      </c>
      <c r="F30">
        <v>1.9215E-10</v>
      </c>
      <c r="G30">
        <v>1.9203E-10</v>
      </c>
      <c r="H30">
        <v>1.9036E-10</v>
      </c>
      <c r="I30">
        <v>1.8413000000000001E-10</v>
      </c>
      <c r="J30">
        <v>1.3391E-10</v>
      </c>
      <c r="K30">
        <v>7.5155E-11</v>
      </c>
      <c r="L30">
        <v>142110</v>
      </c>
      <c r="M30">
        <v>20851</v>
      </c>
      <c r="N30">
        <v>6707.5</v>
      </c>
      <c r="O30">
        <v>3746.6</v>
      </c>
      <c r="P30">
        <v>3567.8</v>
      </c>
      <c r="Q30">
        <v>3483.1</v>
      </c>
      <c r="R30">
        <v>3369.6</v>
      </c>
      <c r="S30">
        <v>2960.4</v>
      </c>
      <c r="T30">
        <v>2045</v>
      </c>
    </row>
    <row r="31" spans="1:20" ht="12.75">
      <c r="A31">
        <v>259.99</v>
      </c>
      <c r="B31">
        <v>1.2039E-07</v>
      </c>
      <c r="C31">
        <v>1.895E-10</v>
      </c>
      <c r="D31">
        <v>1.8890000000000001E-10</v>
      </c>
      <c r="E31">
        <v>1.8871000000000001E-10</v>
      </c>
      <c r="F31">
        <v>1.886E-10</v>
      </c>
      <c r="G31">
        <v>1.8848E-10</v>
      </c>
      <c r="H31">
        <v>1.8688E-10</v>
      </c>
      <c r="I31">
        <v>1.8088E-10</v>
      </c>
      <c r="J31">
        <v>1.3229000000000002E-10</v>
      </c>
      <c r="K31">
        <v>7.4702E-11</v>
      </c>
      <c r="L31">
        <v>144370</v>
      </c>
      <c r="M31">
        <v>21141</v>
      </c>
      <c r="N31">
        <v>6721.5</v>
      </c>
      <c r="O31">
        <v>3744.3</v>
      </c>
      <c r="P31">
        <v>3565.5</v>
      </c>
      <c r="Q31">
        <v>3480.8</v>
      </c>
      <c r="R31">
        <v>3367.3</v>
      </c>
      <c r="S31">
        <v>2959.3</v>
      </c>
      <c r="T31">
        <v>2046.6</v>
      </c>
    </row>
    <row r="32" spans="1:20" ht="12.75">
      <c r="A32">
        <v>269.99</v>
      </c>
      <c r="B32">
        <v>1.1576E-07</v>
      </c>
      <c r="C32">
        <v>1.8615E-10</v>
      </c>
      <c r="D32">
        <v>1.8552E-10</v>
      </c>
      <c r="E32">
        <v>1.8534E-10</v>
      </c>
      <c r="F32">
        <v>1.8524E-10</v>
      </c>
      <c r="G32">
        <v>1.8512E-10</v>
      </c>
      <c r="H32">
        <v>1.8358E-10</v>
      </c>
      <c r="I32">
        <v>1.778E-10</v>
      </c>
      <c r="J32">
        <v>1.3074E-10</v>
      </c>
      <c r="K32">
        <v>7.426300000000001E-11</v>
      </c>
      <c r="L32">
        <v>147520</v>
      </c>
      <c r="M32">
        <v>21382</v>
      </c>
      <c r="N32">
        <v>6755.9</v>
      </c>
      <c r="O32">
        <v>3743.9</v>
      </c>
      <c r="P32">
        <v>3563.4</v>
      </c>
      <c r="Q32">
        <v>3478.6</v>
      </c>
      <c r="R32">
        <v>3365.1</v>
      </c>
      <c r="S32">
        <v>2958.3</v>
      </c>
      <c r="T32">
        <v>2048</v>
      </c>
    </row>
    <row r="33" spans="1:20" ht="12.75">
      <c r="A33">
        <v>279.99</v>
      </c>
      <c r="B33">
        <v>1.2678E-07</v>
      </c>
      <c r="C33">
        <v>1.8296E-10</v>
      </c>
      <c r="D33">
        <v>1.8234000000000001E-10</v>
      </c>
      <c r="E33">
        <v>1.8217E-10</v>
      </c>
      <c r="F33">
        <v>1.8207E-10</v>
      </c>
      <c r="G33">
        <v>1.8196E-10</v>
      </c>
      <c r="H33">
        <v>1.8047E-10</v>
      </c>
      <c r="I33">
        <v>1.7489E-10</v>
      </c>
      <c r="J33">
        <v>1.2925E-10</v>
      </c>
      <c r="K33">
        <v>7.383800000000001E-11</v>
      </c>
      <c r="L33">
        <v>150230</v>
      </c>
      <c r="M33">
        <v>21715</v>
      </c>
      <c r="N33">
        <v>6793.9</v>
      </c>
      <c r="O33">
        <v>3743.4</v>
      </c>
      <c r="P33">
        <v>3561.7</v>
      </c>
      <c r="Q33">
        <v>3476.3</v>
      </c>
      <c r="R33">
        <v>3362.9</v>
      </c>
      <c r="S33">
        <v>2957.1</v>
      </c>
      <c r="T33">
        <v>2049.4</v>
      </c>
    </row>
    <row r="34" spans="1:20" ht="12.75">
      <c r="A34">
        <v>289.99</v>
      </c>
      <c r="B34">
        <v>1.1826E-07</v>
      </c>
      <c r="C34">
        <v>1.7998E-10</v>
      </c>
      <c r="D34">
        <v>1.7932E-10</v>
      </c>
      <c r="E34">
        <v>1.7916E-10</v>
      </c>
      <c r="F34">
        <v>1.7906E-10</v>
      </c>
      <c r="G34">
        <v>1.7896E-10</v>
      </c>
      <c r="H34">
        <v>1.7752E-10</v>
      </c>
      <c r="I34">
        <v>1.7213E-10</v>
      </c>
      <c r="J34">
        <v>1.2782E-10</v>
      </c>
      <c r="K34">
        <v>7.342500000000001E-11</v>
      </c>
      <c r="L34">
        <v>152760</v>
      </c>
      <c r="M34">
        <v>21998</v>
      </c>
      <c r="N34">
        <v>6839.6</v>
      </c>
      <c r="O34">
        <v>3743.5</v>
      </c>
      <c r="P34">
        <v>3559.4</v>
      </c>
      <c r="Q34">
        <v>3473.8</v>
      </c>
      <c r="R34">
        <v>3360.3</v>
      </c>
      <c r="S34">
        <v>2955.4</v>
      </c>
      <c r="T34">
        <v>2050.3</v>
      </c>
    </row>
    <row r="35" spans="1:20" ht="12.75">
      <c r="A35">
        <v>299.99</v>
      </c>
      <c r="B35">
        <v>1.1807E-07</v>
      </c>
      <c r="C35">
        <v>1.7707000000000002E-10</v>
      </c>
      <c r="D35">
        <v>1.7645E-10</v>
      </c>
      <c r="E35">
        <v>1.763E-10</v>
      </c>
      <c r="F35">
        <v>1.7621E-10</v>
      </c>
      <c r="G35">
        <v>1.761E-10</v>
      </c>
      <c r="H35">
        <v>1.7472E-10</v>
      </c>
      <c r="I35">
        <v>1.695E-10</v>
      </c>
      <c r="J35">
        <v>1.2645000000000001E-10</v>
      </c>
      <c r="K35">
        <v>7.3021E-11</v>
      </c>
      <c r="L35">
        <v>155870</v>
      </c>
      <c r="M35">
        <v>22280</v>
      </c>
      <c r="N35">
        <v>6902.4</v>
      </c>
      <c r="O35">
        <v>3745.2</v>
      </c>
      <c r="P35">
        <v>3557.5</v>
      </c>
      <c r="Q35">
        <v>3471.4</v>
      </c>
      <c r="R35">
        <v>3358.1</v>
      </c>
      <c r="S35">
        <v>2954.2</v>
      </c>
      <c r="T35">
        <v>2051.3</v>
      </c>
    </row>
    <row r="36" spans="1:20" ht="12.75">
      <c r="A36">
        <v>309.99</v>
      </c>
      <c r="B36">
        <v>1.175E-07</v>
      </c>
      <c r="C36">
        <v>1.7432E-10</v>
      </c>
      <c r="D36">
        <v>1.7373E-10</v>
      </c>
      <c r="E36">
        <v>1.7358E-10</v>
      </c>
      <c r="F36">
        <v>1.7349000000000001E-10</v>
      </c>
      <c r="G36">
        <v>1.7339E-10</v>
      </c>
      <c r="H36">
        <v>1.7204E-10</v>
      </c>
      <c r="I36">
        <v>1.6701E-10</v>
      </c>
      <c r="J36">
        <v>1.2512E-10</v>
      </c>
      <c r="K36">
        <v>7.263100000000001E-11</v>
      </c>
      <c r="L36">
        <v>157870</v>
      </c>
      <c r="M36">
        <v>22676</v>
      </c>
      <c r="N36">
        <v>6943.6</v>
      </c>
      <c r="O36">
        <v>3745.1</v>
      </c>
      <c r="P36">
        <v>3555.6</v>
      </c>
      <c r="Q36">
        <v>3469.1</v>
      </c>
      <c r="R36">
        <v>3354.5</v>
      </c>
      <c r="S36">
        <v>2952.6</v>
      </c>
      <c r="T36">
        <v>2052</v>
      </c>
    </row>
    <row r="37" spans="1:20" ht="12.75">
      <c r="A37">
        <v>319.99</v>
      </c>
      <c r="B37">
        <v>1.2362E-07</v>
      </c>
      <c r="C37">
        <v>1.7172E-10</v>
      </c>
      <c r="D37">
        <v>1.7114000000000002E-10</v>
      </c>
      <c r="E37">
        <v>1.7099E-10</v>
      </c>
      <c r="F37">
        <v>1.709E-10</v>
      </c>
      <c r="G37">
        <v>1.7081E-10</v>
      </c>
      <c r="H37">
        <v>1.6951E-10</v>
      </c>
      <c r="I37">
        <v>1.6463E-10</v>
      </c>
      <c r="J37">
        <v>1.2385E-10</v>
      </c>
      <c r="K37">
        <v>7.2251E-11</v>
      </c>
      <c r="L37">
        <v>159810</v>
      </c>
      <c r="M37">
        <v>22929</v>
      </c>
      <c r="N37">
        <v>7009.8</v>
      </c>
      <c r="O37">
        <v>3747.3</v>
      </c>
      <c r="P37">
        <v>3552</v>
      </c>
      <c r="Q37">
        <v>3466.4</v>
      </c>
      <c r="R37">
        <v>3351.9</v>
      </c>
      <c r="S37">
        <v>2951</v>
      </c>
      <c r="T37">
        <v>2052.4</v>
      </c>
    </row>
    <row r="38" spans="1:20" ht="12.75">
      <c r="A38">
        <v>329.99</v>
      </c>
      <c r="B38">
        <v>1.2011E-07</v>
      </c>
      <c r="C38">
        <v>1.6925E-10</v>
      </c>
      <c r="D38">
        <v>1.6867E-10</v>
      </c>
      <c r="E38">
        <v>1.6852E-10</v>
      </c>
      <c r="F38">
        <v>1.6843E-10</v>
      </c>
      <c r="G38">
        <v>1.6835E-10</v>
      </c>
      <c r="H38">
        <v>1.6708E-10</v>
      </c>
      <c r="I38">
        <v>1.6234E-10</v>
      </c>
      <c r="J38">
        <v>1.2262E-10</v>
      </c>
      <c r="K38">
        <v>7.188E-11</v>
      </c>
      <c r="L38">
        <v>163400</v>
      </c>
      <c r="M38">
        <v>23307</v>
      </c>
      <c r="N38">
        <v>7050.1</v>
      </c>
      <c r="O38">
        <v>3747.5</v>
      </c>
      <c r="P38">
        <v>3549.9</v>
      </c>
      <c r="Q38">
        <v>3464</v>
      </c>
      <c r="R38">
        <v>3349.5</v>
      </c>
      <c r="S38">
        <v>2949.4</v>
      </c>
      <c r="T38">
        <v>2052.8</v>
      </c>
    </row>
    <row r="39" spans="1:20" ht="12.75">
      <c r="A39">
        <v>339.99</v>
      </c>
      <c r="B39">
        <v>1.1987999999999999E-07</v>
      </c>
      <c r="C39">
        <v>1.6690000000000001E-10</v>
      </c>
      <c r="D39">
        <v>1.6631E-10</v>
      </c>
      <c r="E39">
        <v>1.6616E-10</v>
      </c>
      <c r="F39">
        <v>1.6608E-10</v>
      </c>
      <c r="G39">
        <v>1.6599000000000001E-10</v>
      </c>
      <c r="H39">
        <v>1.6476E-10</v>
      </c>
      <c r="I39">
        <v>1.6016E-10</v>
      </c>
      <c r="J39">
        <v>1.2144E-10</v>
      </c>
      <c r="K39">
        <v>7.1531E-11</v>
      </c>
      <c r="L39">
        <v>165600</v>
      </c>
      <c r="M39">
        <v>23563</v>
      </c>
      <c r="N39">
        <v>7105.2</v>
      </c>
      <c r="O39">
        <v>3749.9</v>
      </c>
      <c r="P39">
        <v>3547.5</v>
      </c>
      <c r="Q39">
        <v>3461.4</v>
      </c>
      <c r="R39">
        <v>3346.8</v>
      </c>
      <c r="S39">
        <v>2947.4</v>
      </c>
      <c r="T39">
        <v>2052.7</v>
      </c>
    </row>
    <row r="40" spans="1:20" ht="12.75">
      <c r="A40">
        <v>349.99</v>
      </c>
      <c r="B40">
        <v>1.1844999999999999E-07</v>
      </c>
      <c r="C40">
        <v>1.6466E-10</v>
      </c>
      <c r="D40">
        <v>1.6405E-10</v>
      </c>
      <c r="E40">
        <v>1.639E-10</v>
      </c>
      <c r="F40">
        <v>1.6382E-10</v>
      </c>
      <c r="G40">
        <v>1.6374E-10</v>
      </c>
      <c r="H40">
        <v>1.6254000000000001E-10</v>
      </c>
      <c r="I40">
        <v>1.5807E-10</v>
      </c>
      <c r="J40">
        <v>1.2029E-10</v>
      </c>
      <c r="K40">
        <v>7.118000000000001E-11</v>
      </c>
      <c r="L40">
        <v>170690</v>
      </c>
      <c r="M40">
        <v>24084</v>
      </c>
      <c r="N40">
        <v>7177</v>
      </c>
      <c r="O40">
        <v>3751.4</v>
      </c>
      <c r="P40">
        <v>3546.3</v>
      </c>
      <c r="Q40">
        <v>3459</v>
      </c>
      <c r="R40">
        <v>3344.5</v>
      </c>
      <c r="S40">
        <v>2945.8</v>
      </c>
      <c r="T40">
        <v>2053.1</v>
      </c>
    </row>
    <row r="41" spans="1:20" ht="12.75">
      <c r="A41">
        <v>359.99</v>
      </c>
      <c r="B41">
        <v>1.2196E-07</v>
      </c>
      <c r="C41">
        <v>1.6251000000000002E-10</v>
      </c>
      <c r="D41">
        <v>1.6188000000000001E-10</v>
      </c>
      <c r="E41">
        <v>1.6174E-10</v>
      </c>
      <c r="F41">
        <v>1.6165E-10</v>
      </c>
      <c r="G41">
        <v>1.6157E-10</v>
      </c>
      <c r="H41">
        <v>1.6041E-10</v>
      </c>
      <c r="I41">
        <v>1.5606E-10</v>
      </c>
      <c r="J41">
        <v>1.1919E-10</v>
      </c>
      <c r="K41">
        <v>7.0834E-11</v>
      </c>
      <c r="L41">
        <v>174310</v>
      </c>
      <c r="M41">
        <v>24700</v>
      </c>
      <c r="N41">
        <v>7276.4</v>
      </c>
      <c r="O41">
        <v>3756.4</v>
      </c>
      <c r="P41">
        <v>3545.1</v>
      </c>
      <c r="Q41">
        <v>3457.1</v>
      </c>
      <c r="R41">
        <v>3342.5</v>
      </c>
      <c r="S41">
        <v>2944.5</v>
      </c>
      <c r="T41">
        <v>2053.6</v>
      </c>
    </row>
    <row r="42" spans="1:20" ht="12.75">
      <c r="A42">
        <v>369.99</v>
      </c>
      <c r="B42">
        <v>1.2389E-07</v>
      </c>
      <c r="C42">
        <v>1.6047000000000002E-10</v>
      </c>
      <c r="D42">
        <v>1.5981000000000001E-10</v>
      </c>
      <c r="E42">
        <v>1.5966E-10</v>
      </c>
      <c r="F42">
        <v>1.5957E-10</v>
      </c>
      <c r="G42">
        <v>1.5949E-10</v>
      </c>
      <c r="H42">
        <v>1.5836E-10</v>
      </c>
      <c r="I42">
        <v>1.5412E-10</v>
      </c>
      <c r="J42">
        <v>1.1811E-10</v>
      </c>
      <c r="K42">
        <v>7.0491E-11</v>
      </c>
      <c r="L42">
        <v>181600</v>
      </c>
      <c r="M42">
        <v>25537</v>
      </c>
      <c r="N42">
        <v>7433.4</v>
      </c>
      <c r="O42">
        <v>3770.4</v>
      </c>
      <c r="P42">
        <v>3546.3</v>
      </c>
      <c r="Q42">
        <v>3455.1</v>
      </c>
      <c r="R42">
        <v>3340.6</v>
      </c>
      <c r="S42">
        <v>2943.3</v>
      </c>
      <c r="T42">
        <v>2054.1</v>
      </c>
    </row>
    <row r="43" spans="1:20" ht="12.75">
      <c r="A43">
        <v>379.99</v>
      </c>
      <c r="B43">
        <v>1.1753E-07</v>
      </c>
      <c r="C43">
        <v>1.5848E-10</v>
      </c>
      <c r="D43">
        <v>1.5780000000000001E-10</v>
      </c>
      <c r="E43">
        <v>1.5765E-10</v>
      </c>
      <c r="F43">
        <v>1.5756E-10</v>
      </c>
      <c r="G43">
        <v>1.5749E-10</v>
      </c>
      <c r="H43">
        <v>1.5638E-10</v>
      </c>
      <c r="I43">
        <v>1.5226E-10</v>
      </c>
      <c r="J43">
        <v>1.1707000000000002E-10</v>
      </c>
      <c r="K43">
        <v>7.0161E-11</v>
      </c>
      <c r="L43">
        <v>189340</v>
      </c>
      <c r="M43">
        <v>26105</v>
      </c>
      <c r="N43">
        <v>7565.3</v>
      </c>
      <c r="O43">
        <v>3772.2</v>
      </c>
      <c r="P43">
        <v>3545</v>
      </c>
      <c r="Q43">
        <v>3453.4</v>
      </c>
      <c r="R43">
        <v>3338.8</v>
      </c>
      <c r="S43">
        <v>2942.4</v>
      </c>
      <c r="T43">
        <v>2054.9</v>
      </c>
    </row>
    <row r="44" spans="1:20" ht="12.75">
      <c r="A44">
        <v>389.99</v>
      </c>
      <c r="B44">
        <v>1.1830999999999999E-07</v>
      </c>
      <c r="C44">
        <v>1.5654E-10</v>
      </c>
      <c r="D44">
        <v>1.5588E-10</v>
      </c>
      <c r="E44">
        <v>1.5572E-10</v>
      </c>
      <c r="F44">
        <v>1.5565E-10</v>
      </c>
      <c r="G44">
        <v>1.5557E-10</v>
      </c>
      <c r="H44">
        <v>1.5449E-10</v>
      </c>
      <c r="I44">
        <v>1.5047E-10</v>
      </c>
      <c r="J44">
        <v>1.1606E-10</v>
      </c>
      <c r="K44">
        <v>6.9839E-11</v>
      </c>
      <c r="L44">
        <v>193900</v>
      </c>
      <c r="M44">
        <v>26642</v>
      </c>
      <c r="N44">
        <v>7645.4</v>
      </c>
      <c r="O44">
        <v>3777.8</v>
      </c>
      <c r="P44">
        <v>3545.9</v>
      </c>
      <c r="Q44">
        <v>3453.5</v>
      </c>
      <c r="R44">
        <v>3338.8</v>
      </c>
      <c r="S44">
        <v>2942.9</v>
      </c>
      <c r="T44">
        <v>2057.2</v>
      </c>
    </row>
    <row r="45" spans="1:20" ht="12.75">
      <c r="A45">
        <v>399.99</v>
      </c>
      <c r="B45">
        <v>1.1843E-07</v>
      </c>
      <c r="C45">
        <v>1.5474E-10</v>
      </c>
      <c r="D45">
        <v>1.5404E-10</v>
      </c>
      <c r="E45">
        <v>1.5388000000000002E-10</v>
      </c>
      <c r="F45">
        <v>1.538E-10</v>
      </c>
      <c r="G45">
        <v>1.5372000000000001E-10</v>
      </c>
      <c r="H45">
        <v>1.5267E-10</v>
      </c>
      <c r="I45">
        <v>1.4875E-10</v>
      </c>
      <c r="J45">
        <v>1.1508E-10</v>
      </c>
      <c r="K45">
        <v>6.9522E-11</v>
      </c>
      <c r="L45">
        <v>196630</v>
      </c>
      <c r="M45">
        <v>27036</v>
      </c>
      <c r="N45">
        <v>7723.7</v>
      </c>
      <c r="O45">
        <v>3781.6</v>
      </c>
      <c r="P45">
        <v>3545.4</v>
      </c>
      <c r="Q45">
        <v>3451.7</v>
      </c>
      <c r="R45">
        <v>3336.8</v>
      </c>
      <c r="S45">
        <v>2942.2</v>
      </c>
      <c r="T45">
        <v>2058.1</v>
      </c>
    </row>
    <row r="46" spans="1:20" ht="12.75">
      <c r="A46">
        <v>409.99</v>
      </c>
      <c r="B46">
        <v>1.264E-07</v>
      </c>
      <c r="C46">
        <v>1.5297000000000002E-10</v>
      </c>
      <c r="D46">
        <v>1.5225E-10</v>
      </c>
      <c r="E46">
        <v>1.521E-10</v>
      </c>
      <c r="F46">
        <v>1.5202E-10</v>
      </c>
      <c r="G46">
        <v>1.5195E-10</v>
      </c>
      <c r="H46">
        <v>1.5092E-10</v>
      </c>
      <c r="I46">
        <v>1.4709E-10</v>
      </c>
      <c r="J46">
        <v>1.1413E-10</v>
      </c>
      <c r="K46">
        <v>6.9212E-11</v>
      </c>
      <c r="L46">
        <v>201290</v>
      </c>
      <c r="M46">
        <v>27538</v>
      </c>
      <c r="N46">
        <v>7807.1</v>
      </c>
      <c r="O46">
        <v>3784.8</v>
      </c>
      <c r="P46">
        <v>3544.7</v>
      </c>
      <c r="Q46">
        <v>3450.4</v>
      </c>
      <c r="R46">
        <v>3335.6</v>
      </c>
      <c r="S46">
        <v>2940.9</v>
      </c>
      <c r="T46">
        <v>2058.4</v>
      </c>
    </row>
    <row r="47" spans="1:20" ht="12.75">
      <c r="A47">
        <v>419.99</v>
      </c>
      <c r="B47">
        <v>1.1508E-07</v>
      </c>
      <c r="C47">
        <v>1.5123E-10</v>
      </c>
      <c r="D47">
        <v>1.5054E-10</v>
      </c>
      <c r="E47">
        <v>1.5038E-10</v>
      </c>
      <c r="F47">
        <v>1.5030000000000001E-10</v>
      </c>
      <c r="G47">
        <v>1.5023E-10</v>
      </c>
      <c r="H47">
        <v>1.4923E-10</v>
      </c>
      <c r="I47">
        <v>1.4549E-10</v>
      </c>
      <c r="J47">
        <v>1.1321E-10</v>
      </c>
      <c r="K47">
        <v>6.8909E-11</v>
      </c>
      <c r="L47">
        <v>202920</v>
      </c>
      <c r="M47">
        <v>27798</v>
      </c>
      <c r="N47">
        <v>7855.5</v>
      </c>
      <c r="O47">
        <v>3787</v>
      </c>
      <c r="P47">
        <v>3542.7</v>
      </c>
      <c r="Q47">
        <v>3448.1</v>
      </c>
      <c r="R47">
        <v>3333.4</v>
      </c>
      <c r="S47">
        <v>2940.1</v>
      </c>
      <c r="T47">
        <v>2059.4</v>
      </c>
    </row>
    <row r="48" spans="1:20" ht="12.75">
      <c r="A48">
        <v>429.99</v>
      </c>
      <c r="B48">
        <v>1.1662E-07</v>
      </c>
      <c r="C48">
        <v>1.4959E-10</v>
      </c>
      <c r="D48">
        <v>1.4888E-10</v>
      </c>
      <c r="E48">
        <v>1.4872E-10</v>
      </c>
      <c r="F48">
        <v>1.4864000000000002E-10</v>
      </c>
      <c r="G48">
        <v>1.4857E-10</v>
      </c>
      <c r="H48">
        <v>1.4759E-10</v>
      </c>
      <c r="I48">
        <v>1.4394E-10</v>
      </c>
      <c r="J48">
        <v>1.1231E-10</v>
      </c>
      <c r="K48">
        <v>6.8609E-11</v>
      </c>
      <c r="L48">
        <v>202460</v>
      </c>
      <c r="M48">
        <v>28020</v>
      </c>
      <c r="N48">
        <v>7888.2</v>
      </c>
      <c r="O48">
        <v>3789.8</v>
      </c>
      <c r="P48">
        <v>3543.6</v>
      </c>
      <c r="Q48">
        <v>3448.6</v>
      </c>
      <c r="R48">
        <v>3333.8</v>
      </c>
      <c r="S48">
        <v>2940.6</v>
      </c>
      <c r="T48">
        <v>2061.1</v>
      </c>
    </row>
    <row r="49" spans="1:20" ht="12.75">
      <c r="A49">
        <v>439.99</v>
      </c>
      <c r="B49">
        <v>1.1482999999999999E-07</v>
      </c>
      <c r="C49">
        <v>1.4803E-10</v>
      </c>
      <c r="D49">
        <v>1.4728E-10</v>
      </c>
      <c r="E49">
        <v>1.4712E-10</v>
      </c>
      <c r="F49">
        <v>1.4705E-10</v>
      </c>
      <c r="G49">
        <v>1.4699E-10</v>
      </c>
      <c r="H49">
        <v>1.4602E-10</v>
      </c>
      <c r="I49">
        <v>1.4245E-10</v>
      </c>
      <c r="J49">
        <v>1.1144E-10</v>
      </c>
      <c r="K49">
        <v>6.8317E-11</v>
      </c>
      <c r="L49">
        <v>205340</v>
      </c>
      <c r="M49">
        <v>28355</v>
      </c>
      <c r="N49">
        <v>7931.1</v>
      </c>
      <c r="O49">
        <v>3791.9</v>
      </c>
      <c r="P49">
        <v>3543.3</v>
      </c>
      <c r="Q49">
        <v>3447.6</v>
      </c>
      <c r="R49">
        <v>3332.7</v>
      </c>
      <c r="S49">
        <v>2939.8</v>
      </c>
      <c r="T49">
        <v>2061.9</v>
      </c>
    </row>
    <row r="50" spans="1:20" ht="12.75">
      <c r="A50">
        <v>449.99</v>
      </c>
      <c r="B50">
        <v>1.212E-07</v>
      </c>
      <c r="C50">
        <v>1.4647E-10</v>
      </c>
      <c r="D50">
        <v>1.4576E-10</v>
      </c>
      <c r="E50">
        <v>1.456E-10</v>
      </c>
      <c r="F50">
        <v>1.4552E-10</v>
      </c>
      <c r="G50">
        <v>1.4546E-10</v>
      </c>
      <c r="H50">
        <v>1.4452E-10</v>
      </c>
      <c r="I50">
        <v>1.4102E-10</v>
      </c>
      <c r="J50">
        <v>1.1061E-10</v>
      </c>
      <c r="K50">
        <v>6.8035E-11</v>
      </c>
      <c r="L50">
        <v>206990</v>
      </c>
      <c r="M50">
        <v>28602</v>
      </c>
      <c r="N50">
        <v>8009.8</v>
      </c>
      <c r="O50">
        <v>3795.4</v>
      </c>
      <c r="P50">
        <v>3542.6</v>
      </c>
      <c r="Q50">
        <v>3446.2</v>
      </c>
      <c r="R50">
        <v>3331.2</v>
      </c>
      <c r="S50">
        <v>2938.9</v>
      </c>
      <c r="T50">
        <v>2062.5</v>
      </c>
    </row>
    <row r="51" spans="1:20" ht="12.75">
      <c r="A51">
        <v>459.99</v>
      </c>
      <c r="B51">
        <v>1.2601E-07</v>
      </c>
      <c r="C51">
        <v>1.4503000000000002E-10</v>
      </c>
      <c r="D51">
        <v>1.443E-10</v>
      </c>
      <c r="E51">
        <v>1.4414E-10</v>
      </c>
      <c r="F51">
        <v>1.4407E-10</v>
      </c>
      <c r="G51">
        <v>1.44E-10</v>
      </c>
      <c r="H51">
        <v>1.4308E-10</v>
      </c>
      <c r="I51">
        <v>1.3965E-10</v>
      </c>
      <c r="J51">
        <v>1.098E-10</v>
      </c>
      <c r="K51">
        <v>6.7761E-11</v>
      </c>
      <c r="L51">
        <v>208680</v>
      </c>
      <c r="M51">
        <v>29037</v>
      </c>
      <c r="N51">
        <v>8061.4</v>
      </c>
      <c r="O51">
        <v>3797.3</v>
      </c>
      <c r="P51">
        <v>3541.6</v>
      </c>
      <c r="Q51">
        <v>3444.7</v>
      </c>
      <c r="R51">
        <v>3329.7</v>
      </c>
      <c r="S51">
        <v>2937.8</v>
      </c>
      <c r="T51">
        <v>2062.8</v>
      </c>
    </row>
    <row r="52" spans="1:20" ht="12.75">
      <c r="A52">
        <v>469.99</v>
      </c>
      <c r="B52">
        <v>1.1788E-07</v>
      </c>
      <c r="C52">
        <v>1.4362E-10</v>
      </c>
      <c r="D52">
        <v>1.429E-10</v>
      </c>
      <c r="E52">
        <v>1.4275E-10</v>
      </c>
      <c r="F52">
        <v>1.4267E-10</v>
      </c>
      <c r="G52">
        <v>1.4261E-10</v>
      </c>
      <c r="H52">
        <v>1.4171E-10</v>
      </c>
      <c r="I52">
        <v>1.3835E-10</v>
      </c>
      <c r="J52">
        <v>1.0903E-10</v>
      </c>
      <c r="K52">
        <v>6.7496E-11</v>
      </c>
      <c r="L52">
        <v>211300</v>
      </c>
      <c r="M52">
        <v>29225</v>
      </c>
      <c r="N52">
        <v>8111.3</v>
      </c>
      <c r="O52">
        <v>3799.1</v>
      </c>
      <c r="P52">
        <v>3540.6</v>
      </c>
      <c r="Q52">
        <v>3443.1</v>
      </c>
      <c r="R52">
        <v>3328.2</v>
      </c>
      <c r="S52">
        <v>2936.7</v>
      </c>
      <c r="T52">
        <v>2063.1</v>
      </c>
    </row>
    <row r="53" spans="1:20" ht="12.75">
      <c r="A53">
        <v>479.99</v>
      </c>
      <c r="B53">
        <v>1.1745E-07</v>
      </c>
      <c r="C53">
        <v>1.4231E-10</v>
      </c>
      <c r="D53">
        <v>1.4157E-10</v>
      </c>
      <c r="E53">
        <v>1.4142000000000001E-10</v>
      </c>
      <c r="F53">
        <v>1.4135E-10</v>
      </c>
      <c r="G53">
        <v>1.4129E-10</v>
      </c>
      <c r="H53">
        <v>1.404E-10</v>
      </c>
      <c r="I53">
        <v>1.3711E-10</v>
      </c>
      <c r="J53">
        <v>1.0829000000000001E-10</v>
      </c>
      <c r="K53">
        <v>6.7241E-11</v>
      </c>
      <c r="L53">
        <v>213950</v>
      </c>
      <c r="M53">
        <v>29526</v>
      </c>
      <c r="N53">
        <v>8170.1</v>
      </c>
      <c r="O53">
        <v>3801.8</v>
      </c>
      <c r="P53">
        <v>3539.2</v>
      </c>
      <c r="Q53">
        <v>3441.8</v>
      </c>
      <c r="R53">
        <v>3326.7</v>
      </c>
      <c r="S53">
        <v>2935.8</v>
      </c>
      <c r="T53">
        <v>2063.4</v>
      </c>
    </row>
    <row r="54" spans="1:20" ht="12.75">
      <c r="A54">
        <v>489.99</v>
      </c>
      <c r="B54">
        <v>1.2056E-07</v>
      </c>
      <c r="C54">
        <v>1.4103E-10</v>
      </c>
      <c r="D54">
        <v>1.4032E-10</v>
      </c>
      <c r="E54">
        <v>1.4017E-10</v>
      </c>
      <c r="F54">
        <v>1.401E-10</v>
      </c>
      <c r="G54">
        <v>1.4003E-10</v>
      </c>
      <c r="H54">
        <v>1.3917E-10</v>
      </c>
      <c r="I54">
        <v>1.3593000000000002E-10</v>
      </c>
      <c r="J54">
        <v>1.0759E-10</v>
      </c>
      <c r="K54">
        <v>6.6997E-11</v>
      </c>
      <c r="L54">
        <v>215940</v>
      </c>
      <c r="M54">
        <v>29803</v>
      </c>
      <c r="N54">
        <v>8216.5</v>
      </c>
      <c r="O54">
        <v>3802.4</v>
      </c>
      <c r="P54">
        <v>3539.1</v>
      </c>
      <c r="Q54">
        <v>3440.4</v>
      </c>
      <c r="R54">
        <v>3325.4</v>
      </c>
      <c r="S54">
        <v>2934.9</v>
      </c>
      <c r="T54">
        <v>2063.7</v>
      </c>
    </row>
    <row r="55" spans="1:20" ht="12.75">
      <c r="A55">
        <v>499.99</v>
      </c>
      <c r="B55">
        <v>1.2589E-07</v>
      </c>
      <c r="C55">
        <v>1.3986E-10</v>
      </c>
      <c r="D55">
        <v>1.3913000000000001E-10</v>
      </c>
      <c r="E55">
        <v>1.3898E-10</v>
      </c>
      <c r="F55">
        <v>1.3891000000000001E-10</v>
      </c>
      <c r="G55">
        <v>1.3885E-10</v>
      </c>
      <c r="H55">
        <v>1.3800000000000001E-10</v>
      </c>
      <c r="I55">
        <v>1.3482E-10</v>
      </c>
      <c r="J55">
        <v>1.0692E-10</v>
      </c>
      <c r="K55">
        <v>6.6763E-11</v>
      </c>
      <c r="L55">
        <v>215440</v>
      </c>
      <c r="M55">
        <v>30089</v>
      </c>
      <c r="N55">
        <v>8251.9</v>
      </c>
      <c r="O55">
        <v>3806.8</v>
      </c>
      <c r="P55">
        <v>3538.1</v>
      </c>
      <c r="Q55">
        <v>3439.2</v>
      </c>
      <c r="R55">
        <v>3324.2</v>
      </c>
      <c r="S55">
        <v>2934.1</v>
      </c>
      <c r="T55">
        <v>2064.2</v>
      </c>
    </row>
    <row r="56" spans="1:20" ht="12.75">
      <c r="A56">
        <v>509.99</v>
      </c>
      <c r="B56">
        <v>1.2653E-07</v>
      </c>
      <c r="C56">
        <v>1.387E-10</v>
      </c>
      <c r="D56">
        <v>1.3801E-10</v>
      </c>
      <c r="E56">
        <v>1.3786E-10</v>
      </c>
      <c r="F56">
        <v>1.3779E-10</v>
      </c>
      <c r="G56">
        <v>1.3773E-10</v>
      </c>
      <c r="H56">
        <v>1.3689E-10</v>
      </c>
      <c r="I56">
        <v>1.3377E-10</v>
      </c>
      <c r="J56">
        <v>1.0628000000000001E-10</v>
      </c>
      <c r="K56">
        <v>6.654E-11</v>
      </c>
      <c r="L56">
        <v>219000</v>
      </c>
      <c r="M56">
        <v>30286</v>
      </c>
      <c r="N56">
        <v>8291.8</v>
      </c>
      <c r="O56">
        <v>3808.2</v>
      </c>
      <c r="P56">
        <v>3538.2</v>
      </c>
      <c r="Q56">
        <v>3438.3</v>
      </c>
      <c r="R56">
        <v>3323.2</v>
      </c>
      <c r="S56">
        <v>2933.4</v>
      </c>
      <c r="T56">
        <v>2064.5</v>
      </c>
    </row>
    <row r="57" spans="1:20" ht="12.75">
      <c r="A57">
        <v>519.99</v>
      </c>
      <c r="B57">
        <v>1.2416E-07</v>
      </c>
      <c r="C57">
        <v>1.3764E-10</v>
      </c>
      <c r="D57">
        <v>1.3695E-10</v>
      </c>
      <c r="E57">
        <v>1.3679E-10</v>
      </c>
      <c r="F57">
        <v>1.3673E-10</v>
      </c>
      <c r="G57">
        <v>1.3667E-10</v>
      </c>
      <c r="H57">
        <v>1.3584E-10</v>
      </c>
      <c r="I57">
        <v>1.3277E-10</v>
      </c>
      <c r="J57">
        <v>1.0568E-10</v>
      </c>
      <c r="K57">
        <v>6.6326E-11</v>
      </c>
      <c r="L57">
        <v>219900</v>
      </c>
      <c r="M57">
        <v>30593</v>
      </c>
      <c r="N57">
        <v>8356.4</v>
      </c>
      <c r="O57">
        <v>3809.3</v>
      </c>
      <c r="P57">
        <v>3536.4</v>
      </c>
      <c r="Q57">
        <v>3436.9</v>
      </c>
      <c r="R57">
        <v>3321.5</v>
      </c>
      <c r="S57">
        <v>2931.9</v>
      </c>
      <c r="T57">
        <v>2064</v>
      </c>
    </row>
    <row r="58" spans="1:20" ht="12.75">
      <c r="A58">
        <v>529.99</v>
      </c>
      <c r="B58">
        <v>1.1639E-07</v>
      </c>
      <c r="C58">
        <v>1.3664E-10</v>
      </c>
      <c r="D58">
        <v>1.3594E-10</v>
      </c>
      <c r="E58">
        <v>1.3579E-10</v>
      </c>
      <c r="F58">
        <v>1.3572E-10</v>
      </c>
      <c r="G58">
        <v>1.3566E-10</v>
      </c>
      <c r="H58">
        <v>1.3485E-10</v>
      </c>
      <c r="I58">
        <v>1.3182000000000002E-10</v>
      </c>
      <c r="J58">
        <v>1.051E-10</v>
      </c>
      <c r="K58">
        <v>6.6113E-11</v>
      </c>
      <c r="L58">
        <v>222340</v>
      </c>
      <c r="M58">
        <v>30787</v>
      </c>
      <c r="N58">
        <v>8342.9</v>
      </c>
      <c r="O58">
        <v>3765.9</v>
      </c>
      <c r="P58">
        <v>3489.8</v>
      </c>
      <c r="Q58">
        <v>3387.5</v>
      </c>
      <c r="R58">
        <v>3267.6</v>
      </c>
      <c r="S58">
        <v>2875.7</v>
      </c>
      <c r="T58">
        <v>2009.1</v>
      </c>
    </row>
    <row r="59" spans="1:20" ht="12.75">
      <c r="A59">
        <v>539.99</v>
      </c>
      <c r="B59">
        <v>1.1872999999999999E-07</v>
      </c>
      <c r="C59">
        <v>1.3569E-10</v>
      </c>
      <c r="D59">
        <v>1.3498E-10</v>
      </c>
      <c r="E59">
        <v>1.3484E-10</v>
      </c>
      <c r="F59">
        <v>1.3477000000000002E-10</v>
      </c>
      <c r="G59">
        <v>1.3471E-10</v>
      </c>
      <c r="H59">
        <v>1.3391E-10</v>
      </c>
      <c r="I59">
        <v>1.3093E-10</v>
      </c>
      <c r="J59">
        <v>1.0456E-10</v>
      </c>
      <c r="K59">
        <v>6.5916E-11</v>
      </c>
      <c r="L59">
        <v>224560</v>
      </c>
      <c r="M59">
        <v>30892</v>
      </c>
      <c r="N59">
        <v>8370.1</v>
      </c>
      <c r="O59">
        <v>3745.2</v>
      </c>
      <c r="P59">
        <v>3468</v>
      </c>
      <c r="Q59">
        <v>3366.6</v>
      </c>
      <c r="R59">
        <v>3251.5</v>
      </c>
      <c r="S59">
        <v>2862.6</v>
      </c>
      <c r="T59">
        <v>1998.3</v>
      </c>
    </row>
    <row r="60" spans="1:20" ht="12.75">
      <c r="A60">
        <v>549.99</v>
      </c>
      <c r="B60">
        <v>1.1886999999999999E-07</v>
      </c>
      <c r="C60">
        <v>1.3481E-10</v>
      </c>
      <c r="D60">
        <v>1.3411000000000002E-10</v>
      </c>
      <c r="E60">
        <v>1.3396E-10</v>
      </c>
      <c r="F60">
        <v>1.3389000000000002E-10</v>
      </c>
      <c r="G60">
        <v>1.3384E-10</v>
      </c>
      <c r="H60">
        <v>1.3305E-10</v>
      </c>
      <c r="I60">
        <v>1.301E-10</v>
      </c>
      <c r="J60">
        <v>1.0405E-10</v>
      </c>
      <c r="K60">
        <v>6.5734E-11</v>
      </c>
      <c r="L60">
        <v>225730</v>
      </c>
      <c r="M60">
        <v>31136</v>
      </c>
      <c r="N60">
        <v>8402.9</v>
      </c>
      <c r="O60">
        <v>3739.5</v>
      </c>
      <c r="P60">
        <v>3460.2</v>
      </c>
      <c r="Q60">
        <v>3358.1</v>
      </c>
      <c r="R60">
        <v>3242.6</v>
      </c>
      <c r="S60">
        <v>2854.5</v>
      </c>
      <c r="T60">
        <v>1991.5</v>
      </c>
    </row>
    <row r="61" spans="1:20" ht="12.75">
      <c r="A61">
        <v>559.99</v>
      </c>
      <c r="B61">
        <v>1.1722E-07</v>
      </c>
      <c r="C61">
        <v>1.3405E-10</v>
      </c>
      <c r="D61">
        <v>1.3335E-10</v>
      </c>
      <c r="E61">
        <v>1.3319E-10</v>
      </c>
      <c r="F61">
        <v>1.3313E-10</v>
      </c>
      <c r="G61">
        <v>1.3307E-10</v>
      </c>
      <c r="H61">
        <v>1.3229000000000002E-10</v>
      </c>
      <c r="I61">
        <v>1.2938E-10</v>
      </c>
      <c r="J61">
        <v>1.0361E-10</v>
      </c>
      <c r="K61">
        <v>6.5573E-11</v>
      </c>
      <c r="L61">
        <v>227500</v>
      </c>
      <c r="M61">
        <v>31348</v>
      </c>
      <c r="N61">
        <v>8416</v>
      </c>
      <c r="O61">
        <v>3739.9</v>
      </c>
      <c r="P61">
        <v>3457.2</v>
      </c>
      <c r="Q61">
        <v>3355.6</v>
      </c>
      <c r="R61">
        <v>3240.3</v>
      </c>
      <c r="S61">
        <v>2852.6</v>
      </c>
      <c r="T61">
        <v>1990.7</v>
      </c>
    </row>
    <row r="62" spans="1:20" ht="12.75">
      <c r="A62">
        <v>569.99</v>
      </c>
      <c r="B62">
        <v>1.2085999999999999E-07</v>
      </c>
      <c r="C62">
        <v>1.3345000000000001E-10</v>
      </c>
      <c r="D62">
        <v>1.3275E-10</v>
      </c>
      <c r="E62">
        <v>1.326E-10</v>
      </c>
      <c r="F62">
        <v>1.3253E-10</v>
      </c>
      <c r="G62">
        <v>1.3248E-10</v>
      </c>
      <c r="H62">
        <v>1.317E-10</v>
      </c>
      <c r="I62">
        <v>1.2882E-10</v>
      </c>
      <c r="J62">
        <v>1.0326E-10</v>
      </c>
      <c r="K62">
        <v>6.5447E-11</v>
      </c>
      <c r="L62">
        <v>226350</v>
      </c>
      <c r="M62">
        <v>31370</v>
      </c>
      <c r="N62">
        <v>8446.2</v>
      </c>
      <c r="O62">
        <v>3738.8</v>
      </c>
      <c r="P62">
        <v>3457.2</v>
      </c>
      <c r="Q62">
        <v>3355.1</v>
      </c>
      <c r="R62">
        <v>3239.7</v>
      </c>
      <c r="S62">
        <v>2852.3</v>
      </c>
      <c r="T62">
        <v>1991.1</v>
      </c>
    </row>
    <row r="63" spans="1:20" ht="12.75">
      <c r="A63">
        <v>579.99</v>
      </c>
      <c r="B63">
        <v>1.1548E-07</v>
      </c>
      <c r="C63">
        <v>1.3306E-10</v>
      </c>
      <c r="D63">
        <v>1.3235000000000001E-10</v>
      </c>
      <c r="E63">
        <v>1.3221E-10</v>
      </c>
      <c r="F63">
        <v>1.3214E-10</v>
      </c>
      <c r="G63">
        <v>1.3208E-10</v>
      </c>
      <c r="H63">
        <v>1.3132E-10</v>
      </c>
      <c r="I63">
        <v>1.2845E-10</v>
      </c>
      <c r="J63">
        <v>1.0304E-10</v>
      </c>
      <c r="K63">
        <v>6.5362E-11</v>
      </c>
      <c r="L63">
        <v>227760</v>
      </c>
      <c r="M63">
        <v>31562</v>
      </c>
      <c r="N63">
        <v>8476.4</v>
      </c>
      <c r="O63">
        <v>3741.4</v>
      </c>
      <c r="P63">
        <v>3458</v>
      </c>
      <c r="Q63">
        <v>3355.4</v>
      </c>
      <c r="R63">
        <v>3239.9</v>
      </c>
      <c r="S63">
        <v>2852.7</v>
      </c>
      <c r="T63">
        <v>1992</v>
      </c>
    </row>
    <row r="64" spans="1:20" ht="12.75">
      <c r="A64">
        <v>589.99</v>
      </c>
      <c r="B64">
        <v>1.2469E-07</v>
      </c>
      <c r="C64">
        <v>1.3283E-10</v>
      </c>
      <c r="D64">
        <v>1.3212E-10</v>
      </c>
      <c r="E64">
        <v>1.3197E-10</v>
      </c>
      <c r="F64">
        <v>1.3191E-10</v>
      </c>
      <c r="G64">
        <v>1.3185000000000002E-10</v>
      </c>
      <c r="H64">
        <v>1.3109E-10</v>
      </c>
      <c r="I64">
        <v>1.2823E-10</v>
      </c>
      <c r="J64">
        <v>1.0291000000000001E-10</v>
      </c>
      <c r="K64">
        <v>6.531E-11</v>
      </c>
      <c r="L64">
        <v>227920</v>
      </c>
      <c r="M64">
        <v>31688</v>
      </c>
      <c r="N64">
        <v>8483.1</v>
      </c>
      <c r="O64">
        <v>3742.9</v>
      </c>
      <c r="P64">
        <v>3458.4</v>
      </c>
      <c r="Q64">
        <v>3356.2</v>
      </c>
      <c r="R64">
        <v>3240.7</v>
      </c>
      <c r="S64">
        <v>2853.6</v>
      </c>
      <c r="T64">
        <v>1993.2</v>
      </c>
    </row>
    <row r="65" spans="1:20" ht="12.75">
      <c r="A65">
        <v>599.99</v>
      </c>
      <c r="B65">
        <v>1.2645E-07</v>
      </c>
      <c r="C65">
        <v>1.3266E-10</v>
      </c>
      <c r="D65">
        <v>1.3198E-10</v>
      </c>
      <c r="E65">
        <v>1.3184E-10</v>
      </c>
      <c r="F65">
        <v>1.3177E-10</v>
      </c>
      <c r="G65">
        <v>1.3171E-10</v>
      </c>
      <c r="H65">
        <v>1.3095E-10</v>
      </c>
      <c r="I65">
        <v>1.281E-10</v>
      </c>
      <c r="J65">
        <v>1.0283000000000001E-10</v>
      </c>
      <c r="K65">
        <v>6.5276E-11</v>
      </c>
      <c r="L65">
        <v>226320</v>
      </c>
      <c r="M65">
        <v>31682</v>
      </c>
      <c r="N65">
        <v>8456.5</v>
      </c>
      <c r="O65">
        <v>3743.7</v>
      </c>
      <c r="P65">
        <v>3459.6</v>
      </c>
      <c r="Q65">
        <v>3357</v>
      </c>
      <c r="R65">
        <v>3241.4</v>
      </c>
      <c r="S65">
        <v>2854.6</v>
      </c>
      <c r="T65">
        <v>1994.5</v>
      </c>
    </row>
    <row r="66" spans="1:20" ht="12.75">
      <c r="A66">
        <v>609.99</v>
      </c>
      <c r="B66">
        <v>1.2267999999999998E-07</v>
      </c>
      <c r="C66">
        <v>1.3262E-10</v>
      </c>
      <c r="D66">
        <v>1.3189E-10</v>
      </c>
      <c r="E66">
        <v>1.3174E-10</v>
      </c>
      <c r="F66">
        <v>1.3167E-10</v>
      </c>
      <c r="G66">
        <v>1.3162E-10</v>
      </c>
      <c r="H66">
        <v>1.3086E-10</v>
      </c>
      <c r="I66">
        <v>1.2801E-10</v>
      </c>
      <c r="J66">
        <v>1.0277E-10</v>
      </c>
      <c r="K66">
        <v>6.5252E-11</v>
      </c>
      <c r="L66">
        <v>229010</v>
      </c>
      <c r="M66">
        <v>31783</v>
      </c>
      <c r="N66">
        <v>8478.3</v>
      </c>
      <c r="O66">
        <v>3745.2</v>
      </c>
      <c r="P66">
        <v>3459.8</v>
      </c>
      <c r="Q66">
        <v>3357.5</v>
      </c>
      <c r="R66">
        <v>3242</v>
      </c>
      <c r="S66">
        <v>2855.3</v>
      </c>
      <c r="T66">
        <v>1995.5</v>
      </c>
    </row>
    <row r="67" spans="1:20" ht="12.75">
      <c r="A67">
        <v>619.99</v>
      </c>
      <c r="B67">
        <v>1.2136E-07</v>
      </c>
      <c r="C67">
        <v>1.3249E-10</v>
      </c>
      <c r="D67">
        <v>1.3182000000000002E-10</v>
      </c>
      <c r="E67">
        <v>1.3167E-10</v>
      </c>
      <c r="F67">
        <v>1.3160000000000002E-10</v>
      </c>
      <c r="G67">
        <v>1.3155E-10</v>
      </c>
      <c r="H67">
        <v>1.3079E-10</v>
      </c>
      <c r="I67">
        <v>1.2795E-10</v>
      </c>
      <c r="J67">
        <v>1.0274E-10</v>
      </c>
      <c r="K67">
        <v>6.5237E-11</v>
      </c>
      <c r="L67">
        <v>231160</v>
      </c>
      <c r="M67">
        <v>31727</v>
      </c>
      <c r="N67">
        <v>8481.7</v>
      </c>
      <c r="O67">
        <v>3746.1</v>
      </c>
      <c r="P67">
        <v>3461</v>
      </c>
      <c r="Q67">
        <v>3358.4</v>
      </c>
      <c r="R67">
        <v>3242.9</v>
      </c>
      <c r="S67">
        <v>2856.4</v>
      </c>
      <c r="T67">
        <v>1996.7</v>
      </c>
    </row>
    <row r="68" spans="1:20" ht="12.75">
      <c r="A68">
        <v>629.99</v>
      </c>
      <c r="B68">
        <v>1.2105E-07</v>
      </c>
      <c r="C68">
        <v>1.3247E-10</v>
      </c>
      <c r="D68">
        <v>1.3177E-10</v>
      </c>
      <c r="E68">
        <v>1.3161E-10</v>
      </c>
      <c r="F68">
        <v>1.3155E-10</v>
      </c>
      <c r="G68">
        <v>1.3149E-10</v>
      </c>
      <c r="H68">
        <v>1.3073E-10</v>
      </c>
      <c r="I68">
        <v>1.279E-10</v>
      </c>
      <c r="J68">
        <v>1.0271E-10</v>
      </c>
      <c r="K68">
        <v>6.5222E-11</v>
      </c>
      <c r="L68">
        <v>231730</v>
      </c>
      <c r="M68">
        <v>31718</v>
      </c>
      <c r="N68">
        <v>8516</v>
      </c>
      <c r="O68">
        <v>3747.8</v>
      </c>
      <c r="P68">
        <v>3462.1</v>
      </c>
      <c r="Q68">
        <v>3359.6</v>
      </c>
      <c r="R68">
        <v>3244.1</v>
      </c>
      <c r="S68">
        <v>2857.7</v>
      </c>
      <c r="T68">
        <v>1998.2</v>
      </c>
    </row>
    <row r="69" spans="1:20" ht="12.75">
      <c r="A69">
        <v>639.99</v>
      </c>
      <c r="B69">
        <v>1.1833E-07</v>
      </c>
      <c r="C69">
        <v>1.3243E-10</v>
      </c>
      <c r="D69">
        <v>1.3172E-10</v>
      </c>
      <c r="E69">
        <v>1.3157E-10</v>
      </c>
      <c r="F69">
        <v>1.315E-10</v>
      </c>
      <c r="G69">
        <v>1.3145E-10</v>
      </c>
      <c r="H69">
        <v>1.3069000000000002E-10</v>
      </c>
      <c r="I69">
        <v>1.2785E-10</v>
      </c>
      <c r="J69">
        <v>1.0268E-10</v>
      </c>
      <c r="K69">
        <v>6.5217E-11</v>
      </c>
      <c r="L69">
        <v>233680</v>
      </c>
      <c r="M69">
        <v>32004</v>
      </c>
      <c r="N69">
        <v>8543.9</v>
      </c>
      <c r="O69">
        <v>3751.8</v>
      </c>
      <c r="P69">
        <v>3465.7</v>
      </c>
      <c r="Q69">
        <v>3406.2</v>
      </c>
      <c r="R69">
        <v>3322.6</v>
      </c>
      <c r="S69">
        <v>2935.8</v>
      </c>
      <c r="T69">
        <v>2074.3</v>
      </c>
    </row>
    <row r="70" spans="1:20" ht="12.75">
      <c r="A70">
        <v>649.99</v>
      </c>
      <c r="B70">
        <v>1.239E-07</v>
      </c>
      <c r="C70">
        <v>1.3238E-10</v>
      </c>
      <c r="D70">
        <v>1.3168E-10</v>
      </c>
      <c r="E70">
        <v>1.3153E-10</v>
      </c>
      <c r="F70">
        <v>1.3146E-10</v>
      </c>
      <c r="G70">
        <v>1.3141000000000001E-10</v>
      </c>
      <c r="H70">
        <v>1.3065E-10</v>
      </c>
      <c r="I70">
        <v>1.2782E-10</v>
      </c>
      <c r="J70">
        <v>1.0266E-10</v>
      </c>
      <c r="K70">
        <v>6.5209E-11</v>
      </c>
      <c r="L70">
        <v>233380</v>
      </c>
      <c r="M70">
        <v>32156</v>
      </c>
      <c r="N70">
        <v>8635.7</v>
      </c>
      <c r="O70">
        <v>3828.9</v>
      </c>
      <c r="P70">
        <v>3540.7</v>
      </c>
      <c r="Q70">
        <v>3438.1</v>
      </c>
      <c r="R70">
        <v>3322.7</v>
      </c>
      <c r="S70">
        <v>2936.1</v>
      </c>
      <c r="T70">
        <v>2074.8</v>
      </c>
    </row>
    <row r="71" spans="1:20" ht="12.75">
      <c r="A71">
        <v>659.99</v>
      </c>
      <c r="B71">
        <v>1.2309999999999998E-07</v>
      </c>
      <c r="C71">
        <v>1.3236E-10</v>
      </c>
      <c r="D71">
        <v>1.3165E-10</v>
      </c>
      <c r="E71">
        <v>1.315E-10</v>
      </c>
      <c r="F71">
        <v>1.3143E-10</v>
      </c>
      <c r="G71">
        <v>1.3138000000000002E-10</v>
      </c>
      <c r="H71">
        <v>1.3062E-10</v>
      </c>
      <c r="I71">
        <v>1.2778E-10</v>
      </c>
      <c r="J71">
        <v>1.0264000000000001E-10</v>
      </c>
      <c r="K71">
        <v>6.5198E-11</v>
      </c>
      <c r="L71">
        <v>234740</v>
      </c>
      <c r="M71">
        <v>32267</v>
      </c>
      <c r="N71">
        <v>8657</v>
      </c>
      <c r="O71">
        <v>3833.5</v>
      </c>
      <c r="P71">
        <v>3544.6</v>
      </c>
      <c r="Q71">
        <v>3440.9</v>
      </c>
      <c r="R71">
        <v>3326.1</v>
      </c>
      <c r="S71">
        <v>2939.9</v>
      </c>
      <c r="T71">
        <v>2078.9</v>
      </c>
    </row>
    <row r="72" spans="1:20" ht="12.75">
      <c r="A72">
        <v>669.99</v>
      </c>
      <c r="B72">
        <v>1.2906E-07</v>
      </c>
      <c r="C72">
        <v>1.3233E-10</v>
      </c>
      <c r="D72">
        <v>1.3162E-10</v>
      </c>
      <c r="E72">
        <v>1.3147E-10</v>
      </c>
      <c r="F72">
        <v>1.314E-10</v>
      </c>
      <c r="G72">
        <v>1.3135E-10</v>
      </c>
      <c r="H72">
        <v>1.3059E-10</v>
      </c>
      <c r="I72">
        <v>1.2776E-10</v>
      </c>
      <c r="J72">
        <v>1.0263E-10</v>
      </c>
      <c r="K72">
        <v>6.5201E-11</v>
      </c>
      <c r="L72">
        <v>237230</v>
      </c>
      <c r="M72">
        <v>32450</v>
      </c>
      <c r="N72">
        <v>8615.5</v>
      </c>
      <c r="O72">
        <v>3771.5</v>
      </c>
      <c r="P72">
        <v>3488</v>
      </c>
      <c r="Q72">
        <v>3444.8</v>
      </c>
      <c r="R72">
        <v>3329.1</v>
      </c>
      <c r="S72">
        <v>3032.8</v>
      </c>
      <c r="T72">
        <v>2170.6</v>
      </c>
    </row>
    <row r="73" spans="1:20" ht="12.75">
      <c r="A73">
        <v>679.99</v>
      </c>
      <c r="B73">
        <v>1.2026E-07</v>
      </c>
      <c r="C73">
        <v>1.3231E-10</v>
      </c>
      <c r="D73">
        <v>1.3159E-10</v>
      </c>
      <c r="E73">
        <v>1.3144000000000001E-10</v>
      </c>
      <c r="F73">
        <v>1.3137E-10</v>
      </c>
      <c r="G73">
        <v>1.3132E-10</v>
      </c>
      <c r="H73">
        <v>1.3056E-10</v>
      </c>
      <c r="I73">
        <v>1.2773E-10</v>
      </c>
      <c r="J73">
        <v>1.0262E-10</v>
      </c>
      <c r="K73">
        <v>6.5193E-11</v>
      </c>
      <c r="L73">
        <v>239190</v>
      </c>
      <c r="M73">
        <v>32894</v>
      </c>
      <c r="N73">
        <v>8941.6</v>
      </c>
      <c r="O73">
        <v>4101.1</v>
      </c>
      <c r="P73">
        <v>3871.1</v>
      </c>
      <c r="Q73">
        <v>3768.5</v>
      </c>
      <c r="R73">
        <v>3666.2</v>
      </c>
      <c r="S73">
        <v>3016.6</v>
      </c>
      <c r="T73">
        <v>2153.6</v>
      </c>
    </row>
    <row r="74" spans="1:20" ht="12.75">
      <c r="A74">
        <v>689.99</v>
      </c>
      <c r="B74">
        <v>1.2284E-07</v>
      </c>
      <c r="C74">
        <v>1.323E-10</v>
      </c>
      <c r="D74">
        <v>1.3157E-10</v>
      </c>
      <c r="E74">
        <v>1.3142E-10</v>
      </c>
      <c r="F74">
        <v>1.3135E-10</v>
      </c>
      <c r="G74">
        <v>1.313E-10</v>
      </c>
      <c r="H74">
        <v>1.3054E-10</v>
      </c>
      <c r="I74">
        <v>1.2771E-10</v>
      </c>
      <c r="J74">
        <v>1.0261000000000001E-10</v>
      </c>
      <c r="K74">
        <v>6.5185E-11</v>
      </c>
      <c r="L74">
        <v>245600</v>
      </c>
      <c r="M74">
        <v>32981</v>
      </c>
      <c r="N74">
        <v>8838.6</v>
      </c>
      <c r="O74">
        <v>3919.7</v>
      </c>
      <c r="P74">
        <v>3623.2</v>
      </c>
      <c r="Q74">
        <v>3518.3</v>
      </c>
      <c r="R74">
        <v>3402.7</v>
      </c>
      <c r="S74">
        <v>3016</v>
      </c>
      <c r="T74">
        <v>2153</v>
      </c>
    </row>
    <row r="75" spans="1:20" ht="12.75">
      <c r="A75">
        <v>699.99</v>
      </c>
      <c r="B75">
        <v>1.3189E-07</v>
      </c>
      <c r="C75">
        <v>1.323E-10</v>
      </c>
      <c r="D75">
        <v>1.3155E-10</v>
      </c>
      <c r="E75">
        <v>1.314E-10</v>
      </c>
      <c r="F75">
        <v>1.3133E-10</v>
      </c>
      <c r="G75">
        <v>1.3127E-10</v>
      </c>
      <c r="H75">
        <v>1.3052E-10</v>
      </c>
      <c r="I75">
        <v>1.2769E-10</v>
      </c>
      <c r="J75">
        <v>1.0259E-10</v>
      </c>
      <c r="K75">
        <v>6.5173E-11</v>
      </c>
      <c r="L75">
        <v>249460</v>
      </c>
      <c r="M75">
        <v>33379</v>
      </c>
      <c r="N75">
        <v>8906.4</v>
      </c>
      <c r="O75">
        <v>3917.2</v>
      </c>
      <c r="P75">
        <v>3613.8</v>
      </c>
      <c r="Q75">
        <v>3505.3</v>
      </c>
      <c r="R75">
        <v>3387.8</v>
      </c>
      <c r="S75">
        <v>2999.4</v>
      </c>
      <c r="T75">
        <v>2132.3</v>
      </c>
    </row>
    <row r="76" spans="1:20" ht="12.75">
      <c r="A76">
        <v>709.99</v>
      </c>
      <c r="B76">
        <v>1.2748999999999999E-07</v>
      </c>
      <c r="C76">
        <v>1.3228E-10</v>
      </c>
      <c r="D76">
        <v>1.3154E-10</v>
      </c>
      <c r="E76">
        <v>1.3138000000000002E-10</v>
      </c>
      <c r="F76">
        <v>1.313E-10</v>
      </c>
      <c r="G76">
        <v>1.3125E-10</v>
      </c>
      <c r="H76">
        <v>1.3049E-10</v>
      </c>
      <c r="I76">
        <v>1.2766E-10</v>
      </c>
      <c r="J76">
        <v>1.0258000000000001E-10</v>
      </c>
      <c r="K76">
        <v>6.5168E-11</v>
      </c>
      <c r="L76">
        <v>252530</v>
      </c>
      <c r="M76">
        <v>33861</v>
      </c>
      <c r="N76">
        <v>8966.7</v>
      </c>
      <c r="O76">
        <v>3908.5</v>
      </c>
      <c r="P76">
        <v>3596.7</v>
      </c>
      <c r="Q76">
        <v>3488.6</v>
      </c>
      <c r="R76">
        <v>3373.8</v>
      </c>
      <c r="S76">
        <v>2986.8</v>
      </c>
      <c r="T76">
        <v>2153.8</v>
      </c>
    </row>
    <row r="77" spans="1:20" ht="12.75">
      <c r="A77">
        <v>719.99</v>
      </c>
      <c r="B77">
        <v>1.3278E-07</v>
      </c>
      <c r="C77">
        <v>1.3227E-10</v>
      </c>
      <c r="D77">
        <v>1.3151E-10</v>
      </c>
      <c r="E77">
        <v>1.3135E-10</v>
      </c>
      <c r="F77">
        <v>1.3127E-10</v>
      </c>
      <c r="G77">
        <v>1.3122000000000001E-10</v>
      </c>
      <c r="H77">
        <v>1.3046E-10</v>
      </c>
      <c r="I77">
        <v>1.2764E-10</v>
      </c>
      <c r="J77">
        <v>1.0257E-10</v>
      </c>
      <c r="K77">
        <v>6.5153E-11</v>
      </c>
      <c r="L77">
        <v>256420</v>
      </c>
      <c r="M77">
        <v>34156</v>
      </c>
      <c r="N77">
        <v>8992.1</v>
      </c>
      <c r="O77">
        <v>3869.2</v>
      </c>
      <c r="P77">
        <v>3560.5</v>
      </c>
      <c r="Q77">
        <v>3453.1</v>
      </c>
      <c r="R77">
        <v>3336.3</v>
      </c>
      <c r="S77">
        <v>2949.8</v>
      </c>
      <c r="T77">
        <v>2088.5</v>
      </c>
    </row>
    <row r="78" spans="1:20" ht="12.75">
      <c r="A78">
        <v>729.99</v>
      </c>
      <c r="B78">
        <v>1.3301E-07</v>
      </c>
      <c r="C78">
        <v>1.3227E-10</v>
      </c>
      <c r="D78">
        <v>1.3149E-10</v>
      </c>
      <c r="E78">
        <v>1.3133E-10</v>
      </c>
      <c r="F78">
        <v>1.3126E-10</v>
      </c>
      <c r="G78">
        <v>1.312E-10</v>
      </c>
      <c r="H78">
        <v>1.3044E-10</v>
      </c>
      <c r="I78">
        <v>1.2762E-10</v>
      </c>
      <c r="J78">
        <v>1.0256E-10</v>
      </c>
      <c r="K78">
        <v>6.5147E-11</v>
      </c>
      <c r="L78">
        <v>260360</v>
      </c>
      <c r="M78">
        <v>34454</v>
      </c>
      <c r="N78">
        <v>9045.4</v>
      </c>
      <c r="O78">
        <v>3864.5</v>
      </c>
      <c r="P78">
        <v>3553</v>
      </c>
      <c r="Q78">
        <v>3445.1</v>
      </c>
      <c r="R78">
        <v>3329.2</v>
      </c>
      <c r="S78">
        <v>2943.2</v>
      </c>
      <c r="T78">
        <v>2083</v>
      </c>
    </row>
    <row r="79" spans="1:20" ht="12.75">
      <c r="A79">
        <v>739.99</v>
      </c>
      <c r="B79">
        <v>1.3065E-07</v>
      </c>
      <c r="C79">
        <v>1.3226E-10</v>
      </c>
      <c r="D79">
        <v>1.3147E-10</v>
      </c>
      <c r="E79">
        <v>1.3131E-10</v>
      </c>
      <c r="F79">
        <v>1.3124E-10</v>
      </c>
      <c r="G79">
        <v>1.3118E-10</v>
      </c>
      <c r="H79">
        <v>1.3042E-10</v>
      </c>
      <c r="I79">
        <v>1.276E-10</v>
      </c>
      <c r="J79">
        <v>1.0255E-10</v>
      </c>
      <c r="K79">
        <v>6.5144E-11</v>
      </c>
      <c r="L79">
        <v>261280</v>
      </c>
      <c r="M79">
        <v>34684</v>
      </c>
      <c r="N79">
        <v>9083.3</v>
      </c>
      <c r="O79">
        <v>3873.6</v>
      </c>
      <c r="P79">
        <v>3559</v>
      </c>
      <c r="Q79">
        <v>3451.5</v>
      </c>
      <c r="R79">
        <v>3336.4</v>
      </c>
      <c r="S79">
        <v>2950.5</v>
      </c>
      <c r="T79">
        <v>2090.3</v>
      </c>
    </row>
    <row r="80" spans="1:20" ht="12.75">
      <c r="A80">
        <v>749.99</v>
      </c>
      <c r="B80">
        <v>1.3458E-07</v>
      </c>
      <c r="C80">
        <v>1.3231E-10</v>
      </c>
      <c r="D80">
        <v>1.2574E-10</v>
      </c>
      <c r="E80">
        <v>1.0795E-10</v>
      </c>
      <c r="F80">
        <v>1.2897E-10</v>
      </c>
      <c r="G80">
        <v>1.2292E-10</v>
      </c>
      <c r="H80">
        <v>5.229E-11</v>
      </c>
      <c r="I80">
        <v>1.0258E-11</v>
      </c>
      <c r="J80">
        <v>3.5414999999999996E-13</v>
      </c>
      <c r="K80">
        <v>1.0932000000000001E-13</v>
      </c>
      <c r="L80">
        <v>890470</v>
      </c>
      <c r="M80">
        <v>1085800</v>
      </c>
      <c r="N80">
        <v>1969500</v>
      </c>
      <c r="O80">
        <v>1481000</v>
      </c>
      <c r="P80">
        <v>1700900</v>
      </c>
      <c r="Q80">
        <v>1624000</v>
      </c>
      <c r="R80">
        <v>1820800</v>
      </c>
      <c r="S80">
        <v>2300600</v>
      </c>
      <c r="T80">
        <v>1106100</v>
      </c>
    </row>
    <row r="81" spans="1:20" ht="12.75">
      <c r="A81">
        <v>759.99</v>
      </c>
      <c r="B81">
        <v>1.4431999999999998E-07</v>
      </c>
      <c r="C81">
        <v>1.3237E-10</v>
      </c>
      <c r="D81">
        <v>1.3160000000000002E-10</v>
      </c>
      <c r="E81">
        <v>1.311E-10</v>
      </c>
      <c r="F81">
        <v>1.3084E-10</v>
      </c>
      <c r="G81">
        <v>1.3115E-10</v>
      </c>
      <c r="H81">
        <v>1.3039E-10</v>
      </c>
      <c r="I81">
        <v>1.2757E-10</v>
      </c>
      <c r="J81">
        <v>1.0254E-10</v>
      </c>
      <c r="K81">
        <v>6.5168E-11</v>
      </c>
      <c r="L81">
        <v>1145800</v>
      </c>
      <c r="M81">
        <v>939270</v>
      </c>
      <c r="N81">
        <v>303430</v>
      </c>
      <c r="O81">
        <v>229090</v>
      </c>
      <c r="P81">
        <v>4219.8</v>
      </c>
      <c r="Q81">
        <v>4129</v>
      </c>
      <c r="R81">
        <v>3934</v>
      </c>
      <c r="S81">
        <v>3311.4</v>
      </c>
      <c r="T81">
        <v>2366.7</v>
      </c>
    </row>
    <row r="82" spans="1:20" ht="12.75">
      <c r="A82">
        <v>769.98</v>
      </c>
      <c r="B82">
        <v>1.515E-07</v>
      </c>
      <c r="C82">
        <v>1.3222E-10</v>
      </c>
      <c r="D82">
        <v>1.3142E-10</v>
      </c>
      <c r="E82">
        <v>1.3126E-10</v>
      </c>
      <c r="F82">
        <v>1.3119000000000001E-10</v>
      </c>
      <c r="G82">
        <v>1.3113E-10</v>
      </c>
      <c r="H82">
        <v>1.3038E-10</v>
      </c>
      <c r="I82">
        <v>1.2756E-10</v>
      </c>
      <c r="J82">
        <v>1.0253000000000001E-10</v>
      </c>
      <c r="K82">
        <v>6.512E-11</v>
      </c>
      <c r="L82">
        <v>270420</v>
      </c>
      <c r="M82">
        <v>35008</v>
      </c>
      <c r="N82">
        <v>9072.9</v>
      </c>
      <c r="O82">
        <v>3784.4</v>
      </c>
      <c r="P82">
        <v>3463.6</v>
      </c>
      <c r="Q82">
        <v>3353.6</v>
      </c>
      <c r="R82">
        <v>3236.2</v>
      </c>
      <c r="S82">
        <v>2849.3</v>
      </c>
      <c r="T82">
        <v>1991.5</v>
      </c>
    </row>
    <row r="83" spans="1:20" ht="12.75">
      <c r="A83">
        <v>779.99</v>
      </c>
      <c r="B83">
        <v>1.4329E-07</v>
      </c>
      <c r="C83">
        <v>1.3219E-10</v>
      </c>
      <c r="D83">
        <v>1.3141000000000001E-10</v>
      </c>
      <c r="E83">
        <v>1.3124E-10</v>
      </c>
      <c r="F83">
        <v>1.3117E-10</v>
      </c>
      <c r="G83">
        <v>1.3112E-10</v>
      </c>
      <c r="H83">
        <v>1.3036E-10</v>
      </c>
      <c r="I83">
        <v>1.2754E-10</v>
      </c>
      <c r="J83">
        <v>1.0252E-10</v>
      </c>
      <c r="K83">
        <v>6.5114E-11</v>
      </c>
      <c r="L83">
        <v>270830</v>
      </c>
      <c r="M83">
        <v>35084</v>
      </c>
      <c r="N83">
        <v>9075.9</v>
      </c>
      <c r="O83">
        <v>3768.6</v>
      </c>
      <c r="P83">
        <v>3448.5</v>
      </c>
      <c r="Q83">
        <v>3338.8</v>
      </c>
      <c r="R83">
        <v>3222.4</v>
      </c>
      <c r="S83">
        <v>2836.9</v>
      </c>
      <c r="T83">
        <v>1980</v>
      </c>
    </row>
    <row r="84" spans="1:20" ht="12.75">
      <c r="A84">
        <v>789.99</v>
      </c>
      <c r="B84">
        <v>1.4902E-07</v>
      </c>
      <c r="C84">
        <v>1.3218E-10</v>
      </c>
      <c r="D84">
        <v>1.3139E-10</v>
      </c>
      <c r="E84">
        <v>1.3122000000000001E-10</v>
      </c>
      <c r="F84">
        <v>1.3115E-10</v>
      </c>
      <c r="G84">
        <v>1.311E-10</v>
      </c>
      <c r="H84">
        <v>1.3034E-10</v>
      </c>
      <c r="I84">
        <v>1.2752000000000002E-10</v>
      </c>
      <c r="J84">
        <v>1.0251E-10</v>
      </c>
      <c r="K84">
        <v>6.5109E-11</v>
      </c>
      <c r="L84">
        <v>272790</v>
      </c>
      <c r="M84">
        <v>35298</v>
      </c>
      <c r="N84">
        <v>9083.7</v>
      </c>
      <c r="O84">
        <v>3766.8</v>
      </c>
      <c r="P84">
        <v>3445.9</v>
      </c>
      <c r="Q84">
        <v>3336.4</v>
      </c>
      <c r="R84">
        <v>3220.5</v>
      </c>
      <c r="S84">
        <v>2835.7</v>
      </c>
      <c r="T84">
        <v>1979.5</v>
      </c>
    </row>
    <row r="85" spans="1:20" ht="12.75">
      <c r="A85">
        <v>799.99</v>
      </c>
      <c r="B85">
        <v>1.4888E-07</v>
      </c>
      <c r="C85">
        <v>9.9E+37</v>
      </c>
      <c r="D85">
        <v>1.3052E-10</v>
      </c>
      <c r="E85">
        <v>1.1411000000000001E-10</v>
      </c>
      <c r="F85">
        <v>1.3113E-10</v>
      </c>
      <c r="G85">
        <v>1.3108E-10</v>
      </c>
      <c r="H85">
        <v>1.3032E-10</v>
      </c>
      <c r="I85">
        <v>1.2751E-10</v>
      </c>
      <c r="J85">
        <v>1.0250000000000001E-10</v>
      </c>
      <c r="K85">
        <v>6.5104E-11</v>
      </c>
      <c r="L85">
        <v>9.9E+37</v>
      </c>
      <c r="M85">
        <v>2749100</v>
      </c>
      <c r="N85">
        <v>1876300</v>
      </c>
      <c r="O85">
        <v>3761.5</v>
      </c>
      <c r="P85">
        <v>3440.7</v>
      </c>
      <c r="Q85">
        <v>3330.2</v>
      </c>
      <c r="R85">
        <v>3214.1</v>
      </c>
      <c r="S85">
        <v>2829.3</v>
      </c>
      <c r="T85">
        <v>1973.5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3"/>
  <sheetViews>
    <sheetView workbookViewId="0" topLeftCell="A144">
      <selection activeCell="G3" sqref="G3:G15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0.0015851</v>
      </c>
      <c r="B3">
        <v>1.5851E-08</v>
      </c>
      <c r="C3">
        <v>3.5824E-08</v>
      </c>
      <c r="D3">
        <v>2.4852E-08</v>
      </c>
      <c r="E3">
        <v>2.0232E-08</v>
      </c>
      <c r="F3">
        <v>1.4391E-08</v>
      </c>
      <c r="G3">
        <v>1.0635E-08</v>
      </c>
      <c r="H3">
        <v>4.0657E-09</v>
      </c>
      <c r="I3">
        <v>1.8812E-09</v>
      </c>
      <c r="J3">
        <v>1.0738000000000002E-09</v>
      </c>
      <c r="K3">
        <v>1.3389E-09</v>
      </c>
      <c r="L3">
        <v>31281</v>
      </c>
      <c r="M3">
        <v>8619.3</v>
      </c>
      <c r="N3">
        <v>5183.5</v>
      </c>
      <c r="O3">
        <v>2861.2</v>
      </c>
      <c r="P3">
        <v>2484.1</v>
      </c>
      <c r="Q3">
        <v>1803.3</v>
      </c>
      <c r="R3">
        <v>1124.7</v>
      </c>
      <c r="S3">
        <v>502.07</v>
      </c>
      <c r="T3">
        <v>352.08</v>
      </c>
    </row>
    <row r="4" spans="1:20" ht="12.75">
      <c r="A4">
        <v>3.928</v>
      </c>
      <c r="B4">
        <v>7.2007E-07</v>
      </c>
      <c r="C4">
        <v>4.4699E-09</v>
      </c>
      <c r="D4">
        <v>4.4407E-09</v>
      </c>
      <c r="E4">
        <v>4.4266E-09</v>
      </c>
      <c r="F4">
        <v>4.3474E-09</v>
      </c>
      <c r="G4">
        <v>4.0559000000000004E-09</v>
      </c>
      <c r="H4">
        <v>2.9085E-09</v>
      </c>
      <c r="I4">
        <v>1.5943E-09</v>
      </c>
      <c r="J4">
        <v>3.3551E-10</v>
      </c>
      <c r="K4">
        <v>1.8547E-10</v>
      </c>
      <c r="L4">
        <v>12187</v>
      </c>
      <c r="M4">
        <v>4378</v>
      </c>
      <c r="N4">
        <v>3584.8</v>
      </c>
      <c r="O4">
        <v>3379.4</v>
      </c>
      <c r="P4">
        <v>3240.2</v>
      </c>
      <c r="Q4">
        <v>2854.5</v>
      </c>
      <c r="R4">
        <v>2618.6</v>
      </c>
      <c r="S4">
        <v>1717.3</v>
      </c>
      <c r="T4">
        <v>843.84</v>
      </c>
    </row>
    <row r="5" spans="1:20" ht="12.75">
      <c r="A5">
        <v>7.924</v>
      </c>
      <c r="B5">
        <v>7.5975E-07</v>
      </c>
      <c r="C5">
        <v>3.0437E-09</v>
      </c>
      <c r="D5">
        <v>3.0262E-09</v>
      </c>
      <c r="E5">
        <v>3.0163E-09</v>
      </c>
      <c r="F5">
        <v>2.9791E-09</v>
      </c>
      <c r="G5">
        <v>2.847E-09</v>
      </c>
      <c r="H5">
        <v>2.317E-09</v>
      </c>
      <c r="I5">
        <v>1.5761E-09</v>
      </c>
      <c r="J5">
        <v>3.6662E-10</v>
      </c>
      <c r="K5">
        <v>1.4322E-10</v>
      </c>
      <c r="L5">
        <v>10399</v>
      </c>
      <c r="M5">
        <v>4378.6</v>
      </c>
      <c r="N5">
        <v>3610.5</v>
      </c>
      <c r="O5">
        <v>3417.4</v>
      </c>
      <c r="P5">
        <v>3283</v>
      </c>
      <c r="Q5">
        <v>2912.3</v>
      </c>
      <c r="R5">
        <v>2730.9</v>
      </c>
      <c r="S5">
        <v>2179.3</v>
      </c>
      <c r="T5">
        <v>1247.8</v>
      </c>
    </row>
    <row r="6" spans="1:20" ht="12.75">
      <c r="A6">
        <v>11.921</v>
      </c>
      <c r="B6">
        <v>7.852199999999999E-07</v>
      </c>
      <c r="C6">
        <v>2.3786E-09</v>
      </c>
      <c r="D6">
        <v>2.3618000000000003E-09</v>
      </c>
      <c r="E6">
        <v>2.3498000000000003E-09</v>
      </c>
      <c r="F6">
        <v>2.3225E-09</v>
      </c>
      <c r="G6">
        <v>2.2389E-09</v>
      </c>
      <c r="H6">
        <v>1.9071E-09</v>
      </c>
      <c r="I6">
        <v>1.4054000000000001E-09</v>
      </c>
      <c r="J6">
        <v>3.7474999999999997E-10</v>
      </c>
      <c r="K6">
        <v>1.3914E-10</v>
      </c>
      <c r="L6">
        <v>11221</v>
      </c>
      <c r="M6">
        <v>4546.5</v>
      </c>
      <c r="N6">
        <v>3633.1</v>
      </c>
      <c r="O6">
        <v>3407.7</v>
      </c>
      <c r="P6">
        <v>3272.1</v>
      </c>
      <c r="Q6">
        <v>2906.1</v>
      </c>
      <c r="R6">
        <v>2733.2</v>
      </c>
      <c r="S6">
        <v>2253.4</v>
      </c>
      <c r="T6">
        <v>1372.5</v>
      </c>
    </row>
    <row r="7" spans="1:20" ht="12.75">
      <c r="A7">
        <v>15.921</v>
      </c>
      <c r="B7">
        <v>7.9146E-07</v>
      </c>
      <c r="C7">
        <v>2.0398E-09</v>
      </c>
      <c r="D7">
        <v>2.0262000000000003E-09</v>
      </c>
      <c r="E7">
        <v>2.0153000000000003E-09</v>
      </c>
      <c r="F7">
        <v>1.9935E-09</v>
      </c>
      <c r="G7">
        <v>1.9307E-09</v>
      </c>
      <c r="H7">
        <v>1.6834E-09</v>
      </c>
      <c r="I7">
        <v>1.2953E-09</v>
      </c>
      <c r="J7">
        <v>3.789E-10</v>
      </c>
      <c r="K7">
        <v>1.377E-10</v>
      </c>
      <c r="L7">
        <v>11964</v>
      </c>
      <c r="M7">
        <v>4686</v>
      </c>
      <c r="N7">
        <v>3653.1</v>
      </c>
      <c r="O7">
        <v>3405</v>
      </c>
      <c r="P7">
        <v>3268.6</v>
      </c>
      <c r="Q7">
        <v>2904.7</v>
      </c>
      <c r="R7">
        <v>2735.2</v>
      </c>
      <c r="S7">
        <v>2293.8</v>
      </c>
      <c r="T7">
        <v>1451.6</v>
      </c>
    </row>
    <row r="8" spans="1:20" ht="12.75">
      <c r="A8">
        <v>19.919</v>
      </c>
      <c r="B8">
        <v>8.131199999999999E-07</v>
      </c>
      <c r="C8">
        <v>1.8275000000000002E-09</v>
      </c>
      <c r="D8">
        <v>1.8169E-09</v>
      </c>
      <c r="E8">
        <v>1.8087E-09</v>
      </c>
      <c r="F8">
        <v>1.7912E-09</v>
      </c>
      <c r="G8">
        <v>1.7406E-09</v>
      </c>
      <c r="H8">
        <v>1.54E-09</v>
      </c>
      <c r="I8">
        <v>1.2177E-09</v>
      </c>
      <c r="J8">
        <v>3.81E-10</v>
      </c>
      <c r="K8">
        <v>1.3736E-10</v>
      </c>
      <c r="L8">
        <v>12476</v>
      </c>
      <c r="M8">
        <v>4796.8</v>
      </c>
      <c r="N8">
        <v>3670.2</v>
      </c>
      <c r="O8">
        <v>3401.8</v>
      </c>
      <c r="P8">
        <v>3266</v>
      </c>
      <c r="Q8">
        <v>2903.6</v>
      </c>
      <c r="R8">
        <v>2736.8</v>
      </c>
      <c r="S8">
        <v>2320.5</v>
      </c>
      <c r="T8">
        <v>1510.3</v>
      </c>
    </row>
    <row r="9" spans="1:20" ht="12.75">
      <c r="A9">
        <v>23.918</v>
      </c>
      <c r="B9">
        <v>8.1865E-07</v>
      </c>
      <c r="C9">
        <v>1.6675E-09</v>
      </c>
      <c r="D9">
        <v>1.658E-09</v>
      </c>
      <c r="E9">
        <v>1.65E-09</v>
      </c>
      <c r="F9">
        <v>1.6340000000000001E-09</v>
      </c>
      <c r="G9">
        <v>1.5901000000000001E-09</v>
      </c>
      <c r="H9">
        <v>1.4177E-09</v>
      </c>
      <c r="I9">
        <v>1.1378000000000001E-09</v>
      </c>
      <c r="J9">
        <v>3.7846E-10</v>
      </c>
      <c r="K9">
        <v>1.3684000000000002E-10</v>
      </c>
      <c r="L9">
        <v>12292</v>
      </c>
      <c r="M9">
        <v>4863.1</v>
      </c>
      <c r="N9">
        <v>3706.3</v>
      </c>
      <c r="O9">
        <v>3435.2</v>
      </c>
      <c r="P9">
        <v>3303.2</v>
      </c>
      <c r="Q9">
        <v>2938.3</v>
      </c>
      <c r="R9">
        <v>2769.5</v>
      </c>
      <c r="S9">
        <v>2355.9</v>
      </c>
      <c r="T9">
        <v>1573.8</v>
      </c>
    </row>
    <row r="10" spans="1:20" ht="12.75">
      <c r="A10">
        <v>27.917</v>
      </c>
      <c r="B10">
        <v>8.2532E-07</v>
      </c>
      <c r="C10">
        <v>1.2760000000000001E-09</v>
      </c>
      <c r="D10">
        <v>1.2009E-09</v>
      </c>
      <c r="E10">
        <v>1.1669E-09</v>
      </c>
      <c r="F10">
        <v>1.1482E-09</v>
      </c>
      <c r="G10">
        <v>1.1239E-09</v>
      </c>
      <c r="H10">
        <v>1.0340000000000002E-09</v>
      </c>
      <c r="I10">
        <v>8.8588E-10</v>
      </c>
      <c r="J10">
        <v>3.5964E-10</v>
      </c>
      <c r="K10">
        <v>1.3472E-10</v>
      </c>
      <c r="L10">
        <v>46678</v>
      </c>
      <c r="M10">
        <v>18716</v>
      </c>
      <c r="N10">
        <v>7018.7</v>
      </c>
      <c r="O10">
        <v>3731.9</v>
      </c>
      <c r="P10">
        <v>3350.5</v>
      </c>
      <c r="Q10">
        <v>2910</v>
      </c>
      <c r="R10">
        <v>2735.5</v>
      </c>
      <c r="S10">
        <v>2364.9</v>
      </c>
      <c r="T10">
        <v>1622.5</v>
      </c>
    </row>
    <row r="11" spans="1:20" ht="12.75">
      <c r="A11">
        <v>31.917</v>
      </c>
      <c r="B11">
        <v>8.2899E-07</v>
      </c>
      <c r="C11">
        <v>1.0741E-09</v>
      </c>
      <c r="D11">
        <v>1.0369E-09</v>
      </c>
      <c r="E11">
        <v>1.012E-09</v>
      </c>
      <c r="F11">
        <v>9.9613E-10</v>
      </c>
      <c r="G11">
        <v>9.773E-10</v>
      </c>
      <c r="H11">
        <v>9.1056E-10</v>
      </c>
      <c r="I11">
        <v>7.9692E-10</v>
      </c>
      <c r="J11">
        <v>3.4907E-10</v>
      </c>
      <c r="K11">
        <v>1.3358E-10</v>
      </c>
      <c r="L11">
        <v>37531</v>
      </c>
      <c r="M11">
        <v>16305</v>
      </c>
      <c r="N11">
        <v>6869.7</v>
      </c>
      <c r="O11">
        <v>3700.9</v>
      </c>
      <c r="P11">
        <v>3318.6</v>
      </c>
      <c r="Q11">
        <v>2893.7</v>
      </c>
      <c r="R11">
        <v>2727.8</v>
      </c>
      <c r="S11">
        <v>2373.7</v>
      </c>
      <c r="T11">
        <v>1653.7</v>
      </c>
    </row>
    <row r="12" spans="1:20" ht="12.75">
      <c r="A12">
        <v>35.917</v>
      </c>
      <c r="B12">
        <v>8.2593E-07</v>
      </c>
      <c r="C12">
        <v>9.171E-10</v>
      </c>
      <c r="D12">
        <v>9.0193E-10</v>
      </c>
      <c r="E12">
        <v>8.9412E-10</v>
      </c>
      <c r="F12">
        <v>8.8676E-10</v>
      </c>
      <c r="G12">
        <v>8.733000000000001E-10</v>
      </c>
      <c r="H12">
        <v>8.2174E-10</v>
      </c>
      <c r="I12">
        <v>7.3006E-10</v>
      </c>
      <c r="J12">
        <v>3.3972E-10</v>
      </c>
      <c r="K12">
        <v>1.3281E-10</v>
      </c>
      <c r="L12">
        <v>24468</v>
      </c>
      <c r="M12">
        <v>8609.8</v>
      </c>
      <c r="N12">
        <v>4514.8</v>
      </c>
      <c r="O12">
        <v>3436</v>
      </c>
      <c r="P12">
        <v>3249.8</v>
      </c>
      <c r="Q12">
        <v>2887</v>
      </c>
      <c r="R12">
        <v>2728.8</v>
      </c>
      <c r="S12">
        <v>2384.3</v>
      </c>
      <c r="T12">
        <v>1680.9</v>
      </c>
    </row>
    <row r="13" spans="1:20" ht="12.75">
      <c r="A13">
        <v>39.917</v>
      </c>
      <c r="B13">
        <v>8.3005E-07</v>
      </c>
      <c r="C13">
        <v>8.315700000000001E-10</v>
      </c>
      <c r="D13">
        <v>8.2307E-10</v>
      </c>
      <c r="E13">
        <v>8.1895E-10</v>
      </c>
      <c r="F13">
        <v>8.1467E-10</v>
      </c>
      <c r="G13">
        <v>8.0404E-10</v>
      </c>
      <c r="H13">
        <v>7.6075E-10</v>
      </c>
      <c r="I13">
        <v>6.8279E-10</v>
      </c>
      <c r="J13">
        <v>3.3227E-10</v>
      </c>
      <c r="K13">
        <v>1.3233E-10</v>
      </c>
      <c r="L13">
        <v>24317</v>
      </c>
      <c r="M13">
        <v>8145.7</v>
      </c>
      <c r="N13">
        <v>4306.3</v>
      </c>
      <c r="O13">
        <v>3413.9</v>
      </c>
      <c r="P13">
        <v>3246.1</v>
      </c>
      <c r="Q13">
        <v>2886.6</v>
      </c>
      <c r="R13">
        <v>2730.6</v>
      </c>
      <c r="S13">
        <v>2394.3</v>
      </c>
      <c r="T13">
        <v>1705.6</v>
      </c>
    </row>
    <row r="14" spans="1:20" ht="12.75">
      <c r="A14">
        <v>43.918</v>
      </c>
      <c r="B14">
        <v>8.2334E-07</v>
      </c>
      <c r="C14">
        <v>7.7502E-10</v>
      </c>
      <c r="D14">
        <v>7.6816E-10</v>
      </c>
      <c r="E14">
        <v>7.6487E-10</v>
      </c>
      <c r="F14">
        <v>7.6146E-10</v>
      </c>
      <c r="G14">
        <v>7.525599999999999E-10</v>
      </c>
      <c r="H14">
        <v>7.1512E-10</v>
      </c>
      <c r="I14">
        <v>6.468E-10</v>
      </c>
      <c r="J14">
        <v>3.256E-10</v>
      </c>
      <c r="K14">
        <v>1.3155E-10</v>
      </c>
      <c r="L14">
        <v>25502</v>
      </c>
      <c r="M14">
        <v>8407</v>
      </c>
      <c r="N14">
        <v>4362</v>
      </c>
      <c r="O14">
        <v>3419.8</v>
      </c>
      <c r="P14">
        <v>3248.1</v>
      </c>
      <c r="Q14">
        <v>2887.2</v>
      </c>
      <c r="R14">
        <v>2730.5</v>
      </c>
      <c r="S14">
        <v>2398.8</v>
      </c>
      <c r="T14">
        <v>1719.7</v>
      </c>
    </row>
    <row r="15" spans="1:20" ht="12.75">
      <c r="A15">
        <v>47.917</v>
      </c>
      <c r="B15">
        <v>8.266799999999999E-07</v>
      </c>
      <c r="C15">
        <v>7.3123E-10</v>
      </c>
      <c r="D15">
        <v>7.2553E-10</v>
      </c>
      <c r="E15">
        <v>7.2271E-10</v>
      </c>
      <c r="F15">
        <v>7.1983E-10</v>
      </c>
      <c r="G15">
        <v>7.120499999999999E-10</v>
      </c>
      <c r="H15">
        <v>6.7868E-10</v>
      </c>
      <c r="I15">
        <v>6.175E-10</v>
      </c>
      <c r="J15">
        <v>3.1984E-10</v>
      </c>
      <c r="K15">
        <v>1.3096E-10</v>
      </c>
      <c r="L15">
        <v>26579</v>
      </c>
      <c r="M15">
        <v>8606.7</v>
      </c>
      <c r="N15">
        <v>4401.4</v>
      </c>
      <c r="O15">
        <v>3421.6</v>
      </c>
      <c r="P15">
        <v>3248.4</v>
      </c>
      <c r="Q15">
        <v>2888.3</v>
      </c>
      <c r="R15">
        <v>2732.4</v>
      </c>
      <c r="S15">
        <v>2405.1</v>
      </c>
      <c r="T15">
        <v>1734.5</v>
      </c>
    </row>
    <row r="16" spans="1:20" ht="12.75">
      <c r="A16">
        <v>51.917</v>
      </c>
      <c r="B16">
        <v>8.2687E-07</v>
      </c>
      <c r="C16">
        <v>6.953E-10</v>
      </c>
      <c r="D16">
        <v>6.9039E-10</v>
      </c>
      <c r="E16">
        <v>6.8795E-10</v>
      </c>
      <c r="F16">
        <v>6.8543E-10</v>
      </c>
      <c r="G16">
        <v>6.7847E-10</v>
      </c>
      <c r="H16">
        <v>6.483E-10</v>
      </c>
      <c r="I16">
        <v>5.9277E-10</v>
      </c>
      <c r="J16">
        <v>3.148E-10</v>
      </c>
      <c r="K16">
        <v>1.3055E-10</v>
      </c>
      <c r="L16">
        <v>27381</v>
      </c>
      <c r="M16">
        <v>8741.2</v>
      </c>
      <c r="N16">
        <v>4429.8</v>
      </c>
      <c r="O16">
        <v>3426.3</v>
      </c>
      <c r="P16">
        <v>3251.6</v>
      </c>
      <c r="Q16">
        <v>2892.7</v>
      </c>
      <c r="R16">
        <v>2736.8</v>
      </c>
      <c r="S16">
        <v>2413.2</v>
      </c>
      <c r="T16">
        <v>1750.6</v>
      </c>
    </row>
    <row r="17" spans="1:20" ht="12.75">
      <c r="A17">
        <v>55.918</v>
      </c>
      <c r="B17">
        <v>8.1634E-07</v>
      </c>
      <c r="C17">
        <v>6.6465E-10</v>
      </c>
      <c r="D17">
        <v>6.604399999999999E-10</v>
      </c>
      <c r="E17">
        <v>6.5825E-10</v>
      </c>
      <c r="F17">
        <v>6.56E-10</v>
      </c>
      <c r="G17">
        <v>6.4966E-10</v>
      </c>
      <c r="H17">
        <v>6.2211E-10</v>
      </c>
      <c r="I17">
        <v>5.7138E-10</v>
      </c>
      <c r="J17">
        <v>3.1110999999999997E-10</v>
      </c>
      <c r="K17">
        <v>1.3074E-10</v>
      </c>
      <c r="L17">
        <v>28070</v>
      </c>
      <c r="M17">
        <v>8849.1</v>
      </c>
      <c r="N17">
        <v>4460.1</v>
      </c>
      <c r="O17">
        <v>3435.5</v>
      </c>
      <c r="P17">
        <v>3261.9</v>
      </c>
      <c r="Q17">
        <v>2903</v>
      </c>
      <c r="R17">
        <v>2750.6</v>
      </c>
      <c r="S17">
        <v>2433.1</v>
      </c>
      <c r="T17">
        <v>1776.6</v>
      </c>
    </row>
    <row r="18" spans="1:20" ht="12.75">
      <c r="A18">
        <v>59.918</v>
      </c>
      <c r="B18">
        <v>8.2112E-07</v>
      </c>
      <c r="C18">
        <v>6.3832E-10</v>
      </c>
      <c r="D18">
        <v>6.3461E-10</v>
      </c>
      <c r="E18">
        <v>6.326699999999999E-10</v>
      </c>
      <c r="F18">
        <v>6.3063E-10</v>
      </c>
      <c r="G18">
        <v>6.2486E-10</v>
      </c>
      <c r="H18">
        <v>5.9948E-10</v>
      </c>
      <c r="I18">
        <v>5.5236E-10</v>
      </c>
      <c r="J18">
        <v>3.0449E-10</v>
      </c>
      <c r="K18">
        <v>1.2893000000000001E-10</v>
      </c>
      <c r="L18">
        <v>28707</v>
      </c>
      <c r="M18">
        <v>8946.4</v>
      </c>
      <c r="N18">
        <v>4485.5</v>
      </c>
      <c r="O18">
        <v>3452.6</v>
      </c>
      <c r="P18">
        <v>3275.3</v>
      </c>
      <c r="Q18">
        <v>2919.9</v>
      </c>
      <c r="R18">
        <v>2746.6</v>
      </c>
      <c r="S18">
        <v>2411.3</v>
      </c>
      <c r="T18">
        <v>1757.9</v>
      </c>
    </row>
    <row r="19" spans="1:20" ht="12.75">
      <c r="A19">
        <v>63.918</v>
      </c>
      <c r="B19">
        <v>8.227399999999999E-07</v>
      </c>
      <c r="C19">
        <v>6.1523E-10</v>
      </c>
      <c r="D19">
        <v>6.1191E-10</v>
      </c>
      <c r="E19">
        <v>6.1015E-10</v>
      </c>
      <c r="F19">
        <v>6.0829E-10</v>
      </c>
      <c r="G19">
        <v>6.0296E-10</v>
      </c>
      <c r="H19">
        <v>5.7957E-10</v>
      </c>
      <c r="I19">
        <v>5.369000000000001E-10</v>
      </c>
      <c r="J19">
        <v>3.0853E-10</v>
      </c>
      <c r="K19">
        <v>1.3388E-10</v>
      </c>
      <c r="L19">
        <v>29462</v>
      </c>
      <c r="M19">
        <v>9041.7</v>
      </c>
      <c r="N19">
        <v>4518.2</v>
      </c>
      <c r="O19">
        <v>3472.4</v>
      </c>
      <c r="P19">
        <v>3311.8</v>
      </c>
      <c r="Q19">
        <v>2981.9</v>
      </c>
      <c r="R19">
        <v>2824.8</v>
      </c>
      <c r="S19">
        <v>2523.7</v>
      </c>
      <c r="T19">
        <v>1876.5</v>
      </c>
    </row>
    <row r="20" spans="1:20" ht="12.75">
      <c r="A20">
        <v>67.918</v>
      </c>
      <c r="B20">
        <v>8.224299999999999E-07</v>
      </c>
      <c r="C20">
        <v>5.9465E-10</v>
      </c>
      <c r="D20">
        <v>5.9166E-10</v>
      </c>
      <c r="E20">
        <v>5.9005E-10</v>
      </c>
      <c r="F20">
        <v>5.883300000000001E-10</v>
      </c>
      <c r="G20">
        <v>5.8336E-10</v>
      </c>
      <c r="H20">
        <v>5.6131E-10</v>
      </c>
      <c r="I20">
        <v>5.2072E-10</v>
      </c>
      <c r="J20">
        <v>3.0007E-10</v>
      </c>
      <c r="K20">
        <v>1.31E-10</v>
      </c>
      <c r="L20">
        <v>29854</v>
      </c>
      <c r="M20">
        <v>9114.8</v>
      </c>
      <c r="N20">
        <v>4534.3</v>
      </c>
      <c r="O20">
        <v>3470.7</v>
      </c>
      <c r="P20">
        <v>3299.2</v>
      </c>
      <c r="Q20">
        <v>2929.7</v>
      </c>
      <c r="R20">
        <v>2779.1</v>
      </c>
      <c r="S20">
        <v>2470.9</v>
      </c>
      <c r="T20">
        <v>1840.2</v>
      </c>
    </row>
    <row r="21" spans="1:20" ht="12.75">
      <c r="A21">
        <v>71.918</v>
      </c>
      <c r="B21">
        <v>8.2407E-07</v>
      </c>
      <c r="C21">
        <v>5.7611E-10</v>
      </c>
      <c r="D21">
        <v>5.734300000000001E-10</v>
      </c>
      <c r="E21">
        <v>5.7194E-10</v>
      </c>
      <c r="F21">
        <v>5.7034E-10</v>
      </c>
      <c r="G21">
        <v>5.6569E-10</v>
      </c>
      <c r="H21">
        <v>5.4498E-10</v>
      </c>
      <c r="I21">
        <v>5.068400000000001E-10</v>
      </c>
      <c r="J21">
        <v>2.9597E-10</v>
      </c>
      <c r="K21">
        <v>1.327E-10</v>
      </c>
      <c r="L21">
        <v>30251</v>
      </c>
      <c r="M21">
        <v>9206.5</v>
      </c>
      <c r="N21">
        <v>4573.9</v>
      </c>
      <c r="O21">
        <v>3485.7</v>
      </c>
      <c r="P21">
        <v>3313.9</v>
      </c>
      <c r="Q21">
        <v>2933.7</v>
      </c>
      <c r="R21">
        <v>2782.7</v>
      </c>
      <c r="S21">
        <v>2471.7</v>
      </c>
      <c r="T21">
        <v>1892.4</v>
      </c>
    </row>
    <row r="22" spans="1:20" ht="12.75">
      <c r="A22">
        <v>75.918</v>
      </c>
      <c r="B22">
        <v>8.198E-07</v>
      </c>
      <c r="C22">
        <v>5.593400000000001E-10</v>
      </c>
      <c r="D22">
        <v>5.5695E-10</v>
      </c>
      <c r="E22">
        <v>5.555700000000001E-10</v>
      </c>
      <c r="F22">
        <v>5.5408E-10</v>
      </c>
      <c r="G22">
        <v>5.497100000000001E-10</v>
      </c>
      <c r="H22">
        <v>5.3052E-10</v>
      </c>
      <c r="I22">
        <v>4.9627E-10</v>
      </c>
      <c r="J22">
        <v>3.1498E-10</v>
      </c>
      <c r="K22">
        <v>1.4963E-10</v>
      </c>
      <c r="L22">
        <v>30662</v>
      </c>
      <c r="M22">
        <v>9298.1</v>
      </c>
      <c r="N22">
        <v>4622.9</v>
      </c>
      <c r="O22">
        <v>3570.7</v>
      </c>
      <c r="P22">
        <v>3410.1</v>
      </c>
      <c r="Q22">
        <v>3057.9</v>
      </c>
      <c r="R22">
        <v>2922</v>
      </c>
      <c r="S22">
        <v>2783.1</v>
      </c>
      <c r="T22">
        <v>2203.5</v>
      </c>
    </row>
    <row r="23" spans="1:20" ht="12.75">
      <c r="A23">
        <v>79.918</v>
      </c>
      <c r="B23">
        <v>8.204999999999999E-07</v>
      </c>
      <c r="C23">
        <v>5.440100000000001E-10</v>
      </c>
      <c r="D23">
        <v>5.418400000000001E-10</v>
      </c>
      <c r="E23">
        <v>5.4056E-10</v>
      </c>
      <c r="F23">
        <v>5.3918E-10</v>
      </c>
      <c r="G23">
        <v>5.3511E-10</v>
      </c>
      <c r="H23">
        <v>5.184200000000001E-10</v>
      </c>
      <c r="I23">
        <v>4.948800000000001E-10</v>
      </c>
      <c r="J23">
        <v>4.1386E-10</v>
      </c>
      <c r="K23">
        <v>5.079100000000001E-10</v>
      </c>
      <c r="L23">
        <v>31832</v>
      </c>
      <c r="M23">
        <v>9863.3</v>
      </c>
      <c r="N23">
        <v>5171.4</v>
      </c>
      <c r="O23">
        <v>4153.5</v>
      </c>
      <c r="P23">
        <v>3778.1</v>
      </c>
      <c r="Q23">
        <v>3613.5</v>
      </c>
      <c r="R23">
        <v>3628.9</v>
      </c>
      <c r="S23">
        <v>3799.4</v>
      </c>
      <c r="T23">
        <v>3853.2</v>
      </c>
    </row>
    <row r="24" spans="1:20" ht="12.75">
      <c r="A24">
        <v>83.918</v>
      </c>
      <c r="B24">
        <v>8.2267E-07</v>
      </c>
      <c r="C24">
        <v>5.2997E-10</v>
      </c>
      <c r="D24">
        <v>5.279800000000001E-10</v>
      </c>
      <c r="E24">
        <v>5.2678E-10</v>
      </c>
      <c r="F24">
        <v>5.255100000000001E-10</v>
      </c>
      <c r="G24">
        <v>5.2183E-10</v>
      </c>
      <c r="H24">
        <v>5.0699E-10</v>
      </c>
      <c r="I24">
        <v>4.8188E-10</v>
      </c>
      <c r="J24">
        <v>3.4148E-10</v>
      </c>
      <c r="K24">
        <v>2.4087E-10</v>
      </c>
      <c r="L24">
        <v>33504</v>
      </c>
      <c r="M24">
        <v>11393</v>
      </c>
      <c r="N24">
        <v>6528</v>
      </c>
      <c r="O24">
        <v>5242.1</v>
      </c>
      <c r="P24">
        <v>4930.7</v>
      </c>
      <c r="Q24">
        <v>4099.7</v>
      </c>
      <c r="R24">
        <v>3528</v>
      </c>
      <c r="S24">
        <v>3210.7</v>
      </c>
      <c r="T24">
        <v>3116.2</v>
      </c>
    </row>
    <row r="25" spans="1:20" ht="12.75">
      <c r="A25">
        <v>87.918</v>
      </c>
      <c r="B25">
        <v>8.2402E-07</v>
      </c>
      <c r="C25">
        <v>5.169400000000001E-10</v>
      </c>
      <c r="D25">
        <v>5.1517E-10</v>
      </c>
      <c r="E25">
        <v>5.1404E-10</v>
      </c>
      <c r="F25">
        <v>5.128E-10</v>
      </c>
      <c r="G25">
        <v>5.091300000000001E-10</v>
      </c>
      <c r="H25">
        <v>4.9375E-10</v>
      </c>
      <c r="I25">
        <v>4.7886E-10</v>
      </c>
      <c r="J25">
        <v>5.3865E-10</v>
      </c>
      <c r="K25">
        <v>5.1197E-10</v>
      </c>
      <c r="L25">
        <v>32450</v>
      </c>
      <c r="M25">
        <v>10150</v>
      </c>
      <c r="N25">
        <v>5289.8</v>
      </c>
      <c r="O25">
        <v>4065.2</v>
      </c>
      <c r="P25">
        <v>3759.5</v>
      </c>
      <c r="Q25">
        <v>3505.2</v>
      </c>
      <c r="R25">
        <v>4094.9</v>
      </c>
      <c r="S25">
        <v>4647.2</v>
      </c>
      <c r="T25">
        <v>3903.9</v>
      </c>
    </row>
    <row r="26" spans="1:20" ht="12.75">
      <c r="A26">
        <v>91.918</v>
      </c>
      <c r="B26">
        <v>8.1876E-07</v>
      </c>
      <c r="C26">
        <v>5.049100000000001E-10</v>
      </c>
      <c r="D26">
        <v>5.033200000000001E-10</v>
      </c>
      <c r="E26">
        <v>5.022700000000001E-10</v>
      </c>
      <c r="F26">
        <v>5.0111E-10</v>
      </c>
      <c r="G26">
        <v>4.979300000000001E-10</v>
      </c>
      <c r="H26">
        <v>4.875E-10</v>
      </c>
      <c r="I26">
        <v>4.7895E-10</v>
      </c>
      <c r="J26">
        <v>3.7729E-10</v>
      </c>
      <c r="K26">
        <v>6.4162E-10</v>
      </c>
      <c r="L26">
        <v>33266</v>
      </c>
      <c r="M26">
        <v>10737</v>
      </c>
      <c r="N26">
        <v>6090.8</v>
      </c>
      <c r="O26">
        <v>4558.1</v>
      </c>
      <c r="P26">
        <v>5810.2</v>
      </c>
      <c r="Q26">
        <v>5440.2</v>
      </c>
      <c r="R26">
        <v>4880.6</v>
      </c>
      <c r="S26">
        <v>3686.8</v>
      </c>
      <c r="T26">
        <v>4068.8</v>
      </c>
    </row>
    <row r="27" spans="1:20" ht="12.75">
      <c r="A27">
        <v>95.918</v>
      </c>
      <c r="B27">
        <v>8.2178E-07</v>
      </c>
      <c r="C27">
        <v>4.937000000000001E-10</v>
      </c>
      <c r="D27">
        <v>4.9226E-10</v>
      </c>
      <c r="E27">
        <v>4.9127E-10</v>
      </c>
      <c r="F27">
        <v>4.9022E-10</v>
      </c>
      <c r="G27">
        <v>4.8726E-10</v>
      </c>
      <c r="H27">
        <v>4.7778E-10</v>
      </c>
      <c r="I27">
        <v>4.7224E-10</v>
      </c>
      <c r="J27">
        <v>4.8411E-10</v>
      </c>
      <c r="K27">
        <v>1.2743E-09</v>
      </c>
      <c r="L27">
        <v>35086</v>
      </c>
      <c r="M27">
        <v>11955</v>
      </c>
      <c r="N27">
        <v>7178.8</v>
      </c>
      <c r="O27">
        <v>6387.7</v>
      </c>
      <c r="P27">
        <v>6574.3</v>
      </c>
      <c r="Q27">
        <v>5709.2</v>
      </c>
      <c r="R27">
        <v>5119.8</v>
      </c>
      <c r="S27">
        <v>4506.2</v>
      </c>
      <c r="T27">
        <v>4359.3</v>
      </c>
    </row>
    <row r="28" spans="1:20" ht="12.75">
      <c r="A28">
        <v>99.918</v>
      </c>
      <c r="B28">
        <v>8.1906E-07</v>
      </c>
      <c r="C28">
        <v>4.831900000000001E-10</v>
      </c>
      <c r="D28">
        <v>4.8193E-10</v>
      </c>
      <c r="E28">
        <v>4.81E-10</v>
      </c>
      <c r="F28">
        <v>4.8E-10</v>
      </c>
      <c r="G28">
        <v>4.7719E-10</v>
      </c>
      <c r="H28">
        <v>4.6901E-10</v>
      </c>
      <c r="I28">
        <v>4.6841E-10</v>
      </c>
      <c r="J28">
        <v>6.1976E-10</v>
      </c>
      <c r="K28">
        <v>2.2686000000000002E-09</v>
      </c>
      <c r="L28">
        <v>36407</v>
      </c>
      <c r="M28">
        <v>13199</v>
      </c>
      <c r="N28">
        <v>7741.9</v>
      </c>
      <c r="O28">
        <v>6648.6</v>
      </c>
      <c r="P28">
        <v>6854.1</v>
      </c>
      <c r="Q28">
        <v>6164.9</v>
      </c>
      <c r="R28">
        <v>5575.1</v>
      </c>
      <c r="S28">
        <v>5160.1</v>
      </c>
      <c r="T28">
        <v>4806.2</v>
      </c>
    </row>
    <row r="29" spans="1:20" ht="12.75">
      <c r="A29">
        <v>103.92</v>
      </c>
      <c r="B29">
        <v>8.190699999999999E-07</v>
      </c>
      <c r="C29">
        <v>4.733900000000001E-10</v>
      </c>
      <c r="D29">
        <v>4.7225E-10</v>
      </c>
      <c r="E29">
        <v>4.7138E-10</v>
      </c>
      <c r="F29">
        <v>4.7041E-10</v>
      </c>
      <c r="G29">
        <v>4.6774E-10</v>
      </c>
      <c r="H29">
        <v>4.6086E-10</v>
      </c>
      <c r="I29">
        <v>4.6202E-10</v>
      </c>
      <c r="J29">
        <v>4.8869E-10</v>
      </c>
      <c r="K29">
        <v>6.1791E-10</v>
      </c>
      <c r="L29">
        <v>34210</v>
      </c>
      <c r="M29">
        <v>11333</v>
      </c>
      <c r="N29">
        <v>7043</v>
      </c>
      <c r="O29">
        <v>6486.2</v>
      </c>
      <c r="P29">
        <v>6967.3</v>
      </c>
      <c r="Q29">
        <v>6683.9</v>
      </c>
      <c r="R29">
        <v>5804.5</v>
      </c>
      <c r="S29">
        <v>4652.7</v>
      </c>
      <c r="T29">
        <v>4095.4</v>
      </c>
    </row>
    <row r="30" spans="1:20" ht="12.75">
      <c r="A30">
        <v>107.92</v>
      </c>
      <c r="B30">
        <v>8.142099999999999E-07</v>
      </c>
      <c r="C30">
        <v>4.6426E-10</v>
      </c>
      <c r="D30">
        <v>4.632E-10</v>
      </c>
      <c r="E30">
        <v>4.6238E-10</v>
      </c>
      <c r="F30">
        <v>4.6148E-10</v>
      </c>
      <c r="G30">
        <v>4.5899000000000004E-10</v>
      </c>
      <c r="H30">
        <v>4.5425E-10</v>
      </c>
      <c r="I30">
        <v>4.6568E-10</v>
      </c>
      <c r="J30">
        <v>1.5412E-09</v>
      </c>
      <c r="K30">
        <v>1.2339E-10</v>
      </c>
      <c r="L30">
        <v>35315</v>
      </c>
      <c r="M30">
        <v>11947</v>
      </c>
      <c r="N30">
        <v>8224.7</v>
      </c>
      <c r="O30">
        <v>7954.4</v>
      </c>
      <c r="P30">
        <v>7833</v>
      </c>
      <c r="Q30">
        <v>7719.8</v>
      </c>
      <c r="R30">
        <v>6829.2</v>
      </c>
      <c r="S30">
        <v>6569.3</v>
      </c>
      <c r="T30">
        <v>7567.1</v>
      </c>
    </row>
    <row r="31" spans="1:20" ht="12.75">
      <c r="A31">
        <v>111.92</v>
      </c>
      <c r="B31">
        <v>8.2208E-07</v>
      </c>
      <c r="C31">
        <v>4.556E-10</v>
      </c>
      <c r="D31">
        <v>4.5465000000000003E-10</v>
      </c>
      <c r="E31">
        <v>4.5386E-10</v>
      </c>
      <c r="F31">
        <v>4.5292E-10</v>
      </c>
      <c r="G31">
        <v>4.5004000000000003E-10</v>
      </c>
      <c r="H31">
        <v>4.372E-10</v>
      </c>
      <c r="I31">
        <v>4.1461000000000003E-10</v>
      </c>
      <c r="J31">
        <v>3.0047E-10</v>
      </c>
      <c r="K31">
        <v>5.2067E-10</v>
      </c>
      <c r="L31">
        <v>33360</v>
      </c>
      <c r="M31">
        <v>9710.1</v>
      </c>
      <c r="N31">
        <v>5073.2</v>
      </c>
      <c r="O31">
        <v>3650.6</v>
      </c>
      <c r="P31">
        <v>3425.2</v>
      </c>
      <c r="Q31">
        <v>3059.9</v>
      </c>
      <c r="R31">
        <v>2971.6</v>
      </c>
      <c r="S31">
        <v>3074.7</v>
      </c>
      <c r="T31">
        <v>4022.8</v>
      </c>
    </row>
    <row r="32" spans="1:20" ht="12.75">
      <c r="A32">
        <v>115.92</v>
      </c>
      <c r="B32">
        <v>8.281599999999999E-07</v>
      </c>
      <c r="C32">
        <v>4.4742E-10</v>
      </c>
      <c r="D32">
        <v>4.4656E-10</v>
      </c>
      <c r="E32">
        <v>4.4582E-10</v>
      </c>
      <c r="F32">
        <v>4.4497E-10</v>
      </c>
      <c r="G32">
        <v>4.4257E-10</v>
      </c>
      <c r="H32">
        <v>4.3582E-10</v>
      </c>
      <c r="I32">
        <v>4.376E-10</v>
      </c>
      <c r="J32">
        <v>6.1164E-10</v>
      </c>
      <c r="K32">
        <v>1.8831E-10</v>
      </c>
      <c r="L32">
        <v>36461</v>
      </c>
      <c r="M32">
        <v>12813</v>
      </c>
      <c r="N32">
        <v>8159.5</v>
      </c>
      <c r="O32">
        <v>7249</v>
      </c>
      <c r="P32">
        <v>7006.1</v>
      </c>
      <c r="Q32">
        <v>6384.4</v>
      </c>
      <c r="R32">
        <v>5855.2</v>
      </c>
      <c r="S32">
        <v>5376</v>
      </c>
      <c r="T32">
        <v>2841.3</v>
      </c>
    </row>
    <row r="33" spans="1:20" ht="12.75">
      <c r="A33">
        <v>119.92</v>
      </c>
      <c r="B33">
        <v>8.225799999999999E-07</v>
      </c>
      <c r="C33">
        <v>4.3968000000000003E-10</v>
      </c>
      <c r="D33">
        <v>4.389E-10</v>
      </c>
      <c r="E33">
        <v>4.3821000000000003E-10</v>
      </c>
      <c r="F33">
        <v>4.3739000000000003E-10</v>
      </c>
      <c r="G33">
        <v>4.3473E-10</v>
      </c>
      <c r="H33">
        <v>4.2362000000000003E-10</v>
      </c>
      <c r="I33">
        <v>4.0623E-10</v>
      </c>
      <c r="J33">
        <v>3.1759E-10</v>
      </c>
      <c r="K33">
        <v>9.0557E-10</v>
      </c>
      <c r="L33">
        <v>34064</v>
      </c>
      <c r="M33">
        <v>10680</v>
      </c>
      <c r="N33">
        <v>9345</v>
      </c>
      <c r="O33">
        <v>7803.2</v>
      </c>
      <c r="P33">
        <v>4138.6</v>
      </c>
      <c r="Q33">
        <v>3593.3</v>
      </c>
      <c r="R33">
        <v>3464.6</v>
      </c>
      <c r="S33">
        <v>3412.3</v>
      </c>
      <c r="T33">
        <v>4345.6</v>
      </c>
    </row>
    <row r="34" spans="1:20" ht="12.75">
      <c r="A34">
        <v>123.92</v>
      </c>
      <c r="B34">
        <v>8.202399999999999E-07</v>
      </c>
      <c r="C34">
        <v>4.3232E-10</v>
      </c>
      <c r="D34">
        <v>4.3168E-10</v>
      </c>
      <c r="E34">
        <v>4.3102000000000003E-10</v>
      </c>
      <c r="F34">
        <v>4.3031000000000004E-10</v>
      </c>
      <c r="G34">
        <v>4.2856E-10</v>
      </c>
      <c r="H34">
        <v>4.2885E-10</v>
      </c>
      <c r="I34">
        <v>4.8312E-10</v>
      </c>
      <c r="J34">
        <v>3.6564E-10</v>
      </c>
      <c r="K34">
        <v>5.9615E-11</v>
      </c>
      <c r="L34">
        <v>42101</v>
      </c>
      <c r="M34">
        <v>17319</v>
      </c>
      <c r="N34">
        <v>14754</v>
      </c>
      <c r="O34">
        <v>13502</v>
      </c>
      <c r="P34">
        <v>12159</v>
      </c>
      <c r="Q34">
        <v>10976</v>
      </c>
      <c r="R34">
        <v>11119</v>
      </c>
      <c r="S34">
        <v>11424</v>
      </c>
      <c r="T34">
        <v>10733</v>
      </c>
    </row>
    <row r="35" spans="1:20" ht="12.75">
      <c r="A35">
        <v>127.92</v>
      </c>
      <c r="B35">
        <v>8.2102E-07</v>
      </c>
      <c r="C35">
        <v>4.2527E-10</v>
      </c>
      <c r="D35">
        <v>4.2477E-10</v>
      </c>
      <c r="E35">
        <v>4.2417E-10</v>
      </c>
      <c r="F35">
        <v>4.2347000000000004E-10</v>
      </c>
      <c r="G35">
        <v>4.2182E-10</v>
      </c>
      <c r="H35">
        <v>4.2247E-10</v>
      </c>
      <c r="I35">
        <v>4.2735000000000003E-10</v>
      </c>
      <c r="J35">
        <v>1.2635E-09</v>
      </c>
      <c r="K35">
        <v>5.7014E-11</v>
      </c>
      <c r="L35">
        <v>43021</v>
      </c>
      <c r="M35">
        <v>19766</v>
      </c>
      <c r="N35">
        <v>15790</v>
      </c>
      <c r="O35">
        <v>13310</v>
      </c>
      <c r="P35">
        <v>13375</v>
      </c>
      <c r="Q35">
        <v>10963</v>
      </c>
      <c r="R35">
        <v>6940.4</v>
      </c>
      <c r="S35">
        <v>6690.9</v>
      </c>
      <c r="T35">
        <v>11019</v>
      </c>
    </row>
    <row r="36" spans="1:20" ht="12.75">
      <c r="A36">
        <v>131.92</v>
      </c>
      <c r="B36">
        <v>8.180499999999999E-07</v>
      </c>
      <c r="C36">
        <v>4.1860000000000003E-10</v>
      </c>
      <c r="D36">
        <v>4.1819000000000003E-10</v>
      </c>
      <c r="E36">
        <v>4.1763000000000004E-10</v>
      </c>
      <c r="F36">
        <v>4.1695E-10</v>
      </c>
      <c r="G36">
        <v>4.1540000000000003E-10</v>
      </c>
      <c r="H36">
        <v>4.1637000000000003E-10</v>
      </c>
      <c r="I36">
        <v>4.5527E-10</v>
      </c>
      <c r="J36">
        <v>5.0954E-10</v>
      </c>
      <c r="K36">
        <v>6.1596E-11</v>
      </c>
      <c r="L36">
        <v>40752</v>
      </c>
      <c r="M36">
        <v>17756</v>
      </c>
      <c r="N36">
        <v>13866</v>
      </c>
      <c r="O36">
        <v>12386</v>
      </c>
      <c r="P36">
        <v>13170</v>
      </c>
      <c r="Q36">
        <v>11198</v>
      </c>
      <c r="R36">
        <v>10260</v>
      </c>
      <c r="S36">
        <v>10502</v>
      </c>
      <c r="T36">
        <v>10576</v>
      </c>
    </row>
    <row r="37" spans="1:20" ht="12.75">
      <c r="A37">
        <v>135.92</v>
      </c>
      <c r="B37">
        <v>8.174E-07</v>
      </c>
      <c r="C37">
        <v>4.1228E-10</v>
      </c>
      <c r="D37">
        <v>4.1191000000000003E-10</v>
      </c>
      <c r="E37">
        <v>4.1139E-10</v>
      </c>
      <c r="F37">
        <v>4.1072E-10</v>
      </c>
      <c r="G37">
        <v>4.0901E-10</v>
      </c>
      <c r="H37">
        <v>4.0864E-10</v>
      </c>
      <c r="I37">
        <v>4.5724E-10</v>
      </c>
      <c r="J37">
        <v>3.7785E-10</v>
      </c>
      <c r="K37">
        <v>4.5776999999999996E-11</v>
      </c>
      <c r="L37">
        <v>40768</v>
      </c>
      <c r="M37">
        <v>16380</v>
      </c>
      <c r="N37">
        <v>12689</v>
      </c>
      <c r="O37">
        <v>12072</v>
      </c>
      <c r="P37">
        <v>11248</v>
      </c>
      <c r="Q37">
        <v>10348</v>
      </c>
      <c r="R37">
        <v>11143</v>
      </c>
      <c r="S37">
        <v>11518</v>
      </c>
      <c r="T37">
        <v>12628</v>
      </c>
    </row>
    <row r="38" spans="1:20" ht="12.75">
      <c r="A38">
        <v>139.92</v>
      </c>
      <c r="B38">
        <v>8.167E-07</v>
      </c>
      <c r="C38">
        <v>4.0625E-10</v>
      </c>
      <c r="D38">
        <v>4.0595000000000003E-10</v>
      </c>
      <c r="E38">
        <v>4.0546E-10</v>
      </c>
      <c r="F38">
        <v>4.0474E-10</v>
      </c>
      <c r="G38">
        <v>4.0264E-10</v>
      </c>
      <c r="H38">
        <v>3.9501E-10</v>
      </c>
      <c r="I38">
        <v>3.935E-10</v>
      </c>
      <c r="J38">
        <v>5.437E-10</v>
      </c>
      <c r="K38">
        <v>3.3517E-09</v>
      </c>
      <c r="L38">
        <v>40534</v>
      </c>
      <c r="M38">
        <v>14773</v>
      </c>
      <c r="N38">
        <v>8099</v>
      </c>
      <c r="O38">
        <v>6016.5</v>
      </c>
      <c r="P38">
        <v>5623.8</v>
      </c>
      <c r="Q38">
        <v>4982.6</v>
      </c>
      <c r="R38">
        <v>5324.1</v>
      </c>
      <c r="S38">
        <v>5434.9</v>
      </c>
      <c r="T38">
        <v>4951.8</v>
      </c>
    </row>
    <row r="39" spans="1:20" ht="12.75">
      <c r="A39">
        <v>143.92</v>
      </c>
      <c r="B39">
        <v>8.1934E-07</v>
      </c>
      <c r="C39">
        <v>4.0052000000000003E-10</v>
      </c>
      <c r="D39">
        <v>4.0025000000000004E-10</v>
      </c>
      <c r="E39">
        <v>3.9978E-10</v>
      </c>
      <c r="F39">
        <v>3.992E-10</v>
      </c>
      <c r="G39">
        <v>3.98E-10</v>
      </c>
      <c r="H39">
        <v>4.069E-10</v>
      </c>
      <c r="I39">
        <v>5.029700000000001E-10</v>
      </c>
      <c r="J39">
        <v>1.7002E-10</v>
      </c>
      <c r="K39">
        <v>2.4060999999999998E-11</v>
      </c>
      <c r="L39">
        <v>39966</v>
      </c>
      <c r="M39">
        <v>18064</v>
      </c>
      <c r="N39">
        <v>15591</v>
      </c>
      <c r="O39">
        <v>16748</v>
      </c>
      <c r="P39">
        <v>16849</v>
      </c>
      <c r="Q39">
        <v>17242</v>
      </c>
      <c r="R39">
        <v>16264</v>
      </c>
      <c r="S39">
        <v>16206</v>
      </c>
      <c r="T39">
        <v>19894</v>
      </c>
    </row>
    <row r="40" spans="1:20" ht="12.75">
      <c r="A40">
        <v>147.92</v>
      </c>
      <c r="B40">
        <v>8.228399999999999E-07</v>
      </c>
      <c r="C40">
        <v>3.9502E-10</v>
      </c>
      <c r="D40">
        <v>3.9479E-10</v>
      </c>
      <c r="E40">
        <v>3.9434E-10</v>
      </c>
      <c r="F40">
        <v>3.9384E-10</v>
      </c>
      <c r="G40">
        <v>3.9153E-10</v>
      </c>
      <c r="H40">
        <v>3.8389E-10</v>
      </c>
      <c r="I40">
        <v>5.0061E-10</v>
      </c>
      <c r="J40">
        <v>1.5813E-10</v>
      </c>
      <c r="K40">
        <v>2.4053E-11</v>
      </c>
      <c r="L40">
        <v>54700</v>
      </c>
      <c r="M40">
        <v>29209</v>
      </c>
      <c r="N40">
        <v>25421</v>
      </c>
      <c r="O40">
        <v>23193</v>
      </c>
      <c r="P40">
        <v>4300.8</v>
      </c>
      <c r="Q40">
        <v>4621.1</v>
      </c>
      <c r="R40">
        <v>16933</v>
      </c>
      <c r="S40">
        <v>16891</v>
      </c>
      <c r="T40">
        <v>19909</v>
      </c>
    </row>
    <row r="41" spans="1:20" ht="12.75">
      <c r="A41">
        <v>151.92</v>
      </c>
      <c r="B41">
        <v>8.1536E-07</v>
      </c>
      <c r="C41">
        <v>3.8971E-10</v>
      </c>
      <c r="D41">
        <v>3.8951E-10</v>
      </c>
      <c r="E41">
        <v>3.8909E-10</v>
      </c>
      <c r="F41">
        <v>3.8859E-10</v>
      </c>
      <c r="G41">
        <v>3.8779E-10</v>
      </c>
      <c r="H41">
        <v>3.9578E-10</v>
      </c>
      <c r="I41">
        <v>4.8113E-10</v>
      </c>
      <c r="J41">
        <v>2.2472E-10</v>
      </c>
      <c r="K41">
        <v>2.5045E-11</v>
      </c>
      <c r="L41">
        <v>52028</v>
      </c>
      <c r="M41">
        <v>26453</v>
      </c>
      <c r="N41">
        <v>23585</v>
      </c>
      <c r="O41">
        <v>20584</v>
      </c>
      <c r="P41">
        <v>21076</v>
      </c>
      <c r="Q41">
        <v>17488</v>
      </c>
      <c r="R41">
        <v>15887</v>
      </c>
      <c r="S41">
        <v>14481</v>
      </c>
      <c r="T41">
        <v>19367</v>
      </c>
    </row>
    <row r="42" spans="1:20" ht="12.75">
      <c r="A42">
        <v>155.92</v>
      </c>
      <c r="B42">
        <v>8.248199999999999E-07</v>
      </c>
      <c r="C42">
        <v>3.847E-10</v>
      </c>
      <c r="D42">
        <v>3.8449E-10</v>
      </c>
      <c r="E42">
        <v>3.8409E-10</v>
      </c>
      <c r="F42">
        <v>3.8359E-10</v>
      </c>
      <c r="G42">
        <v>3.8261E-10</v>
      </c>
      <c r="H42">
        <v>3.8847E-10</v>
      </c>
      <c r="I42">
        <v>4.7234E-10</v>
      </c>
      <c r="J42">
        <v>2.1964E-10</v>
      </c>
      <c r="K42">
        <v>2.9276E-11</v>
      </c>
      <c r="L42">
        <v>52202</v>
      </c>
      <c r="M42">
        <v>24527</v>
      </c>
      <c r="N42">
        <v>21121</v>
      </c>
      <c r="O42">
        <v>19163</v>
      </c>
      <c r="P42">
        <v>18653</v>
      </c>
      <c r="Q42">
        <v>15645</v>
      </c>
      <c r="R42">
        <v>15778</v>
      </c>
      <c r="S42">
        <v>14599</v>
      </c>
      <c r="T42">
        <v>17303</v>
      </c>
    </row>
    <row r="43" spans="1:20" ht="12.75">
      <c r="A43">
        <v>159.92</v>
      </c>
      <c r="B43">
        <v>8.1134E-07</v>
      </c>
      <c r="C43">
        <v>3.7985E-10</v>
      </c>
      <c r="D43">
        <v>3.7964E-10</v>
      </c>
      <c r="E43">
        <v>3.7925E-10</v>
      </c>
      <c r="F43">
        <v>3.7862E-10</v>
      </c>
      <c r="G43">
        <v>3.7668E-10</v>
      </c>
      <c r="H43">
        <v>3.6867E-10</v>
      </c>
      <c r="I43">
        <v>3.5637E-10</v>
      </c>
      <c r="J43">
        <v>2.8319000000000003E-10</v>
      </c>
      <c r="K43">
        <v>1.7697E-10</v>
      </c>
      <c r="L43">
        <v>36494</v>
      </c>
      <c r="M43">
        <v>10572</v>
      </c>
      <c r="N43">
        <v>5642.7</v>
      </c>
      <c r="O43">
        <v>4470.6</v>
      </c>
      <c r="P43">
        <v>4263.2</v>
      </c>
      <c r="Q43">
        <v>3883.9</v>
      </c>
      <c r="R43">
        <v>3643.7</v>
      </c>
      <c r="S43">
        <v>3374</v>
      </c>
      <c r="T43">
        <v>2873.4</v>
      </c>
    </row>
    <row r="44" spans="1:20" ht="12.75">
      <c r="A44">
        <v>163.92</v>
      </c>
      <c r="B44">
        <v>8.1847E-07</v>
      </c>
      <c r="C44">
        <v>3.7517E-10</v>
      </c>
      <c r="D44">
        <v>3.7498E-10</v>
      </c>
      <c r="E44">
        <v>3.7461E-10</v>
      </c>
      <c r="F44">
        <v>3.74E-10</v>
      </c>
      <c r="G44">
        <v>3.7209E-10</v>
      </c>
      <c r="H44">
        <v>3.6394E-10</v>
      </c>
      <c r="I44">
        <v>3.5091E-10</v>
      </c>
      <c r="J44">
        <v>2.7045000000000003E-10</v>
      </c>
      <c r="K44">
        <v>1.6517E-10</v>
      </c>
      <c r="L44">
        <v>36406</v>
      </c>
      <c r="M44">
        <v>10093</v>
      </c>
      <c r="N44">
        <v>5261.2</v>
      </c>
      <c r="O44">
        <v>4149.6</v>
      </c>
      <c r="P44">
        <v>3967.1</v>
      </c>
      <c r="Q44">
        <v>3593.6</v>
      </c>
      <c r="R44">
        <v>3442.4</v>
      </c>
      <c r="S44">
        <v>3185.8</v>
      </c>
      <c r="T44">
        <v>2730.9</v>
      </c>
    </row>
    <row r="45" spans="1:20" ht="12.75">
      <c r="A45">
        <v>167.92</v>
      </c>
      <c r="B45">
        <v>8.2021E-07</v>
      </c>
      <c r="C45">
        <v>3.7063999999999997E-10</v>
      </c>
      <c r="D45">
        <v>3.705E-10</v>
      </c>
      <c r="E45">
        <v>3.7014E-10</v>
      </c>
      <c r="F45">
        <v>3.6954E-10</v>
      </c>
      <c r="G45">
        <v>3.6767E-10</v>
      </c>
      <c r="H45">
        <v>3.5971999999999997E-10</v>
      </c>
      <c r="I45">
        <v>3.4711E-10</v>
      </c>
      <c r="J45">
        <v>2.6926E-10</v>
      </c>
      <c r="K45">
        <v>1.6829E-10</v>
      </c>
      <c r="L45">
        <v>36888</v>
      </c>
      <c r="M45">
        <v>10074</v>
      </c>
      <c r="N45">
        <v>5237.9</v>
      </c>
      <c r="O45">
        <v>4115.9</v>
      </c>
      <c r="P45">
        <v>3944.9</v>
      </c>
      <c r="Q45">
        <v>3595.1</v>
      </c>
      <c r="R45">
        <v>3460.4</v>
      </c>
      <c r="S45">
        <v>3205.9</v>
      </c>
      <c r="T45">
        <v>2780.1</v>
      </c>
    </row>
    <row r="46" spans="1:20" ht="12.75">
      <c r="A46">
        <v>171.92</v>
      </c>
      <c r="B46">
        <v>8.2151E-07</v>
      </c>
      <c r="C46">
        <v>3.6634E-10</v>
      </c>
      <c r="D46">
        <v>3.6619E-10</v>
      </c>
      <c r="E46">
        <v>3.6585E-10</v>
      </c>
      <c r="F46">
        <v>3.6527E-10</v>
      </c>
      <c r="G46">
        <v>3.6348E-10</v>
      </c>
      <c r="H46">
        <v>3.5635E-10</v>
      </c>
      <c r="I46">
        <v>3.4767E-10</v>
      </c>
      <c r="J46">
        <v>3.2601E-10</v>
      </c>
      <c r="K46">
        <v>3.9286E-10</v>
      </c>
      <c r="L46">
        <v>36862</v>
      </c>
      <c r="M46">
        <v>10561</v>
      </c>
      <c r="N46">
        <v>5699</v>
      </c>
      <c r="O46">
        <v>4613.4</v>
      </c>
      <c r="P46">
        <v>4531.3</v>
      </c>
      <c r="Q46">
        <v>4187.4</v>
      </c>
      <c r="R46">
        <v>4122.9</v>
      </c>
      <c r="S46">
        <v>4159.5</v>
      </c>
      <c r="T46">
        <v>4055.3</v>
      </c>
    </row>
    <row r="47" spans="1:20" ht="12.75">
      <c r="A47">
        <v>175.92</v>
      </c>
      <c r="B47">
        <v>8.2624E-07</v>
      </c>
      <c r="C47">
        <v>3.6216E-10</v>
      </c>
      <c r="D47">
        <v>3.6203E-10</v>
      </c>
      <c r="E47">
        <v>3.617E-10</v>
      </c>
      <c r="F47">
        <v>3.6116E-10</v>
      </c>
      <c r="G47">
        <v>3.5962E-10</v>
      </c>
      <c r="H47">
        <v>3.5879E-10</v>
      </c>
      <c r="I47">
        <v>4.3476E-10</v>
      </c>
      <c r="J47">
        <v>2.6094000000000003E-10</v>
      </c>
      <c r="K47">
        <v>3.1353E-11</v>
      </c>
      <c r="L47">
        <v>39536</v>
      </c>
      <c r="M47">
        <v>12302</v>
      </c>
      <c r="N47">
        <v>7524</v>
      </c>
      <c r="O47">
        <v>7096.1</v>
      </c>
      <c r="P47">
        <v>7606.7</v>
      </c>
      <c r="Q47">
        <v>9723</v>
      </c>
      <c r="R47">
        <v>15519</v>
      </c>
      <c r="S47">
        <v>13939</v>
      </c>
      <c r="T47">
        <v>16688</v>
      </c>
    </row>
    <row r="48" spans="1:20" ht="12.75">
      <c r="A48">
        <v>179.92</v>
      </c>
      <c r="B48">
        <v>8.186399999999999E-07</v>
      </c>
      <c r="C48">
        <v>3.581E-10</v>
      </c>
      <c r="D48">
        <v>3.5802E-10</v>
      </c>
      <c r="E48">
        <v>3.577E-10</v>
      </c>
      <c r="F48">
        <v>3.5726E-10</v>
      </c>
      <c r="G48">
        <v>3.5626E-10</v>
      </c>
      <c r="H48">
        <v>3.595E-10</v>
      </c>
      <c r="I48">
        <v>4.2028E-10</v>
      </c>
      <c r="J48">
        <v>2.552E-10</v>
      </c>
      <c r="K48">
        <v>3.6435E-11</v>
      </c>
      <c r="L48">
        <v>49832</v>
      </c>
      <c r="M48">
        <v>22300</v>
      </c>
      <c r="N48">
        <v>19186</v>
      </c>
      <c r="O48">
        <v>17658</v>
      </c>
      <c r="P48">
        <v>16142</v>
      </c>
      <c r="Q48">
        <v>14010</v>
      </c>
      <c r="R48">
        <v>14631</v>
      </c>
      <c r="S48">
        <v>14150</v>
      </c>
      <c r="T48">
        <v>15106</v>
      </c>
    </row>
    <row r="49" spans="1:20" ht="12.75">
      <c r="A49">
        <v>183.92</v>
      </c>
      <c r="B49">
        <v>8.203399999999999E-07</v>
      </c>
      <c r="C49">
        <v>3.5421E-10</v>
      </c>
      <c r="D49">
        <v>3.5414E-10</v>
      </c>
      <c r="E49">
        <v>3.5384E-10</v>
      </c>
      <c r="F49">
        <v>3.5339E-10</v>
      </c>
      <c r="G49">
        <v>3.5232E-10</v>
      </c>
      <c r="H49">
        <v>3.5504E-10</v>
      </c>
      <c r="I49">
        <v>3.9696E-10</v>
      </c>
      <c r="J49">
        <v>3.1632E-10</v>
      </c>
      <c r="K49">
        <v>4.5253E-11</v>
      </c>
      <c r="L49">
        <v>50264</v>
      </c>
      <c r="M49">
        <v>23588</v>
      </c>
      <c r="N49">
        <v>17874</v>
      </c>
      <c r="O49">
        <v>16330</v>
      </c>
      <c r="P49">
        <v>15194</v>
      </c>
      <c r="Q49">
        <v>13521</v>
      </c>
      <c r="R49">
        <v>12658</v>
      </c>
      <c r="S49">
        <v>13166</v>
      </c>
      <c r="T49">
        <v>13146</v>
      </c>
    </row>
    <row r="50" spans="1:20" ht="12.75">
      <c r="A50">
        <v>187.92</v>
      </c>
      <c r="B50">
        <v>8.2226E-07</v>
      </c>
      <c r="C50">
        <v>3.5045E-10</v>
      </c>
      <c r="D50">
        <v>3.5038E-10</v>
      </c>
      <c r="E50">
        <v>3.5009E-10</v>
      </c>
      <c r="F50">
        <v>3.4959E-10</v>
      </c>
      <c r="G50">
        <v>3.4813E-10</v>
      </c>
      <c r="H50">
        <v>3.4427E-10</v>
      </c>
      <c r="I50">
        <v>3.4906E-10</v>
      </c>
      <c r="J50">
        <v>1.0879000000000001E-09</v>
      </c>
      <c r="K50">
        <v>1.4504E-10</v>
      </c>
      <c r="L50">
        <v>46952</v>
      </c>
      <c r="M50">
        <v>17411</v>
      </c>
      <c r="N50">
        <v>10142</v>
      </c>
      <c r="O50">
        <v>7921.7</v>
      </c>
      <c r="P50">
        <v>7364.8</v>
      </c>
      <c r="Q50">
        <v>6937.8</v>
      </c>
      <c r="R50">
        <v>6781.6</v>
      </c>
      <c r="S50">
        <v>7385.2</v>
      </c>
      <c r="T50">
        <v>7572.2</v>
      </c>
    </row>
    <row r="51" spans="1:20" ht="12.75">
      <c r="A51">
        <v>191.92</v>
      </c>
      <c r="B51">
        <v>8.2262E-07</v>
      </c>
      <c r="C51">
        <v>3.468E-10</v>
      </c>
      <c r="D51">
        <v>3.4676E-10</v>
      </c>
      <c r="E51">
        <v>3.4648E-10</v>
      </c>
      <c r="F51">
        <v>3.4598E-10</v>
      </c>
      <c r="G51">
        <v>3.4439E-10</v>
      </c>
      <c r="H51">
        <v>3.3772E-10</v>
      </c>
      <c r="I51">
        <v>3.2673E-10</v>
      </c>
      <c r="J51">
        <v>2.5413000000000003E-10</v>
      </c>
      <c r="K51">
        <v>1.5531E-10</v>
      </c>
      <c r="L51">
        <v>42215</v>
      </c>
      <c r="M51">
        <v>13749</v>
      </c>
      <c r="N51">
        <v>6941.4</v>
      </c>
      <c r="O51">
        <v>5330.5</v>
      </c>
      <c r="P51">
        <v>4786.1</v>
      </c>
      <c r="Q51">
        <v>3969.4</v>
      </c>
      <c r="R51">
        <v>3550.9</v>
      </c>
      <c r="S51">
        <v>3161.3</v>
      </c>
      <c r="T51">
        <v>2697</v>
      </c>
    </row>
    <row r="52" spans="1:20" ht="12.75">
      <c r="A52">
        <v>195.92</v>
      </c>
      <c r="B52">
        <v>8.2695E-07</v>
      </c>
      <c r="C52">
        <v>3.433E-10</v>
      </c>
      <c r="D52">
        <v>3.4324E-10</v>
      </c>
      <c r="E52">
        <v>3.4297E-10</v>
      </c>
      <c r="F52">
        <v>3.4253E-10</v>
      </c>
      <c r="G52">
        <v>3.4148E-10</v>
      </c>
      <c r="H52">
        <v>3.4289999999999997E-10</v>
      </c>
      <c r="I52">
        <v>3.6038E-10</v>
      </c>
      <c r="J52">
        <v>9.9E+37</v>
      </c>
      <c r="K52">
        <v>4.5684E-11</v>
      </c>
      <c r="L52">
        <v>39221</v>
      </c>
      <c r="M52">
        <v>12630</v>
      </c>
      <c r="N52">
        <v>12274</v>
      </c>
      <c r="O52">
        <v>13067</v>
      </c>
      <c r="P52">
        <v>13677</v>
      </c>
      <c r="Q52">
        <v>12615</v>
      </c>
      <c r="R52">
        <v>9525.1</v>
      </c>
      <c r="S52">
        <v>9.9E+37</v>
      </c>
      <c r="T52">
        <v>13234</v>
      </c>
    </row>
    <row r="53" spans="1:20" ht="12.75">
      <c r="A53">
        <v>199.92</v>
      </c>
      <c r="B53">
        <v>8.225299999999999E-07</v>
      </c>
      <c r="C53">
        <v>3.3986E-10</v>
      </c>
      <c r="D53">
        <v>3.3983E-10</v>
      </c>
      <c r="E53">
        <v>3.3958E-10</v>
      </c>
      <c r="F53">
        <v>3.3921E-10</v>
      </c>
      <c r="G53">
        <v>3.3853E-10</v>
      </c>
      <c r="H53">
        <v>3.4501E-10</v>
      </c>
      <c r="I53">
        <v>3.962E-10</v>
      </c>
      <c r="J53">
        <v>2.6858E-10</v>
      </c>
      <c r="K53">
        <v>2.7542E-11</v>
      </c>
      <c r="L53">
        <v>55058</v>
      </c>
      <c r="M53">
        <v>27581</v>
      </c>
      <c r="N53">
        <v>23366</v>
      </c>
      <c r="O53">
        <v>22318</v>
      </c>
      <c r="P53">
        <v>21049</v>
      </c>
      <c r="Q53">
        <v>18579</v>
      </c>
      <c r="R53">
        <v>15056</v>
      </c>
      <c r="S53">
        <v>14270</v>
      </c>
      <c r="T53">
        <v>18528</v>
      </c>
    </row>
    <row r="54" spans="1:20" ht="12.75">
      <c r="A54">
        <v>203.92</v>
      </c>
      <c r="B54">
        <v>8.2384E-07</v>
      </c>
      <c r="C54">
        <v>3.3653E-10</v>
      </c>
      <c r="D54">
        <v>3.3653E-10</v>
      </c>
      <c r="E54">
        <v>3.3627E-10</v>
      </c>
      <c r="F54">
        <v>3.3592E-10</v>
      </c>
      <c r="G54">
        <v>3.352E-10</v>
      </c>
      <c r="H54">
        <v>3.4297E-10</v>
      </c>
      <c r="I54">
        <v>4.3881E-10</v>
      </c>
      <c r="J54">
        <v>1.1817E-10</v>
      </c>
      <c r="K54">
        <v>2.0107999999999998E-11</v>
      </c>
      <c r="L54">
        <v>60908</v>
      </c>
      <c r="M54">
        <v>30748</v>
      </c>
      <c r="N54">
        <v>26923</v>
      </c>
      <c r="O54">
        <v>23826</v>
      </c>
      <c r="P54">
        <v>22690</v>
      </c>
      <c r="Q54">
        <v>20626</v>
      </c>
      <c r="R54">
        <v>20475</v>
      </c>
      <c r="S54">
        <v>21338</v>
      </c>
      <c r="T54">
        <v>23595</v>
      </c>
    </row>
    <row r="55" spans="1:20" ht="12.75">
      <c r="A55">
        <v>207.92</v>
      </c>
      <c r="B55">
        <v>8.2399E-07</v>
      </c>
      <c r="C55">
        <v>3.3333E-10</v>
      </c>
      <c r="D55">
        <v>3.3332E-10</v>
      </c>
      <c r="E55">
        <v>3.3308E-10</v>
      </c>
      <c r="F55">
        <v>3.3268E-10</v>
      </c>
      <c r="G55">
        <v>3.3189E-10</v>
      </c>
      <c r="H55">
        <v>3.3828E-10</v>
      </c>
      <c r="I55">
        <v>3.791E-10</v>
      </c>
      <c r="J55">
        <v>3.9105E-09</v>
      </c>
      <c r="K55">
        <v>2.3507E-10</v>
      </c>
      <c r="L55">
        <v>60753</v>
      </c>
      <c r="M55">
        <v>31946</v>
      </c>
      <c r="N55">
        <v>26018</v>
      </c>
      <c r="O55">
        <v>22442</v>
      </c>
      <c r="P55">
        <v>18086</v>
      </c>
      <c r="Q55">
        <v>18575</v>
      </c>
      <c r="R55">
        <v>14029</v>
      </c>
      <c r="S55">
        <v>8623.1</v>
      </c>
      <c r="T55">
        <v>6687.2</v>
      </c>
    </row>
    <row r="56" spans="1:20" ht="12.75">
      <c r="A56">
        <v>211.92</v>
      </c>
      <c r="B56">
        <v>8.2313E-07</v>
      </c>
      <c r="C56">
        <v>3.3018999999999997E-10</v>
      </c>
      <c r="D56">
        <v>3.302E-10</v>
      </c>
      <c r="E56">
        <v>3.2998E-10</v>
      </c>
      <c r="F56">
        <v>3.2952E-10</v>
      </c>
      <c r="G56">
        <v>3.2809E-10</v>
      </c>
      <c r="H56">
        <v>3.2299E-10</v>
      </c>
      <c r="I56">
        <v>3.0911E-10</v>
      </c>
      <c r="J56">
        <v>2.2396E-10</v>
      </c>
      <c r="K56">
        <v>1.2005000000000001E-10</v>
      </c>
      <c r="L56">
        <v>48406</v>
      </c>
      <c r="M56">
        <v>16984</v>
      </c>
      <c r="N56">
        <v>11187</v>
      </c>
      <c r="O56">
        <v>5929.7</v>
      </c>
      <c r="P56">
        <v>5032.4</v>
      </c>
      <c r="Q56">
        <v>5063.1</v>
      </c>
      <c r="R56">
        <v>2987.4</v>
      </c>
      <c r="S56">
        <v>2606.9</v>
      </c>
      <c r="T56">
        <v>2056.1</v>
      </c>
    </row>
    <row r="57" spans="1:20" ht="12.75">
      <c r="A57">
        <v>215.92</v>
      </c>
      <c r="B57">
        <v>8.2606E-07</v>
      </c>
      <c r="C57">
        <v>3.2715E-10</v>
      </c>
      <c r="D57">
        <v>3.2717E-10</v>
      </c>
      <c r="E57">
        <v>3.2695E-10</v>
      </c>
      <c r="F57">
        <v>3.265E-10</v>
      </c>
      <c r="G57">
        <v>3.2502E-10</v>
      </c>
      <c r="H57">
        <v>3.1835E-10</v>
      </c>
      <c r="I57">
        <v>3.0704E-10</v>
      </c>
      <c r="J57">
        <v>2.5049000000000003E-10</v>
      </c>
      <c r="K57">
        <v>1.8338E-10</v>
      </c>
      <c r="L57">
        <v>38950</v>
      </c>
      <c r="M57">
        <v>9889.4</v>
      </c>
      <c r="N57">
        <v>4698.3</v>
      </c>
      <c r="O57">
        <v>3551.9</v>
      </c>
      <c r="P57">
        <v>3447.8</v>
      </c>
      <c r="Q57">
        <v>3097.5</v>
      </c>
      <c r="R57">
        <v>3103.3</v>
      </c>
      <c r="S57">
        <v>3324.4</v>
      </c>
      <c r="T57">
        <v>3124.2</v>
      </c>
    </row>
    <row r="58" spans="1:20" ht="12.75">
      <c r="A58">
        <v>219.92</v>
      </c>
      <c r="B58">
        <v>8.2347E-07</v>
      </c>
      <c r="C58">
        <v>3.2425E-10</v>
      </c>
      <c r="D58">
        <v>3.2423E-10</v>
      </c>
      <c r="E58">
        <v>3.2402E-10</v>
      </c>
      <c r="F58">
        <v>3.2357E-10</v>
      </c>
      <c r="G58">
        <v>3.2212E-10</v>
      </c>
      <c r="H58">
        <v>3.1553E-10</v>
      </c>
      <c r="I58">
        <v>3.0329E-10</v>
      </c>
      <c r="J58">
        <v>2.2042E-10</v>
      </c>
      <c r="K58">
        <v>1.1791E-10</v>
      </c>
      <c r="L58">
        <v>40196</v>
      </c>
      <c r="M58">
        <v>14869</v>
      </c>
      <c r="N58">
        <v>9314.1</v>
      </c>
      <c r="O58">
        <v>3572.7</v>
      </c>
      <c r="P58">
        <v>3421.8</v>
      </c>
      <c r="Q58">
        <v>3057</v>
      </c>
      <c r="R58">
        <v>2862.8</v>
      </c>
      <c r="S58">
        <v>2580.2</v>
      </c>
      <c r="T58">
        <v>2019.6</v>
      </c>
    </row>
    <row r="59" spans="1:20" ht="12.75">
      <c r="A59">
        <v>223.92</v>
      </c>
      <c r="B59">
        <v>8.222299999999999E-07</v>
      </c>
      <c r="C59">
        <v>3.2136E-10</v>
      </c>
      <c r="D59">
        <v>3.2137E-10</v>
      </c>
      <c r="E59">
        <v>3.2117E-10</v>
      </c>
      <c r="F59">
        <v>3.2073E-10</v>
      </c>
      <c r="G59">
        <v>3.1929999999999997E-10</v>
      </c>
      <c r="H59">
        <v>3.1271E-10</v>
      </c>
      <c r="I59">
        <v>3.0028E-10</v>
      </c>
      <c r="J59">
        <v>2.1535E-10</v>
      </c>
      <c r="K59">
        <v>1.1265000000000001E-10</v>
      </c>
      <c r="L59">
        <v>39304</v>
      </c>
      <c r="M59">
        <v>9952.9</v>
      </c>
      <c r="N59">
        <v>4708.4</v>
      </c>
      <c r="O59">
        <v>3536.9</v>
      </c>
      <c r="P59">
        <v>3293.9</v>
      </c>
      <c r="Q59">
        <v>2914.6</v>
      </c>
      <c r="R59">
        <v>2753.1</v>
      </c>
      <c r="S59">
        <v>2464</v>
      </c>
      <c r="T59">
        <v>1883.2</v>
      </c>
    </row>
    <row r="60" spans="1:20" ht="12.75">
      <c r="A60">
        <v>227.92</v>
      </c>
      <c r="B60">
        <v>8.230699999999999E-07</v>
      </c>
      <c r="C60">
        <v>3.1858E-10</v>
      </c>
      <c r="D60">
        <v>3.1859E-10</v>
      </c>
      <c r="E60">
        <v>3.1838999999999997E-10</v>
      </c>
      <c r="F60">
        <v>3.1796E-10</v>
      </c>
      <c r="G60">
        <v>3.1655E-10</v>
      </c>
      <c r="H60">
        <v>3.1012E-10</v>
      </c>
      <c r="I60">
        <v>2.9819000000000003E-10</v>
      </c>
      <c r="J60">
        <v>2.1688E-10</v>
      </c>
      <c r="K60">
        <v>1.1741E-10</v>
      </c>
      <c r="L60">
        <v>39891</v>
      </c>
      <c r="M60">
        <v>9907.6</v>
      </c>
      <c r="N60">
        <v>4639.9</v>
      </c>
      <c r="O60">
        <v>3477.1</v>
      </c>
      <c r="P60">
        <v>3305.2</v>
      </c>
      <c r="Q60">
        <v>2959.6</v>
      </c>
      <c r="R60">
        <v>2824.5</v>
      </c>
      <c r="S60">
        <v>2548.2</v>
      </c>
      <c r="T60">
        <v>2024.8</v>
      </c>
    </row>
    <row r="61" spans="1:20" ht="12.75">
      <c r="A61">
        <v>231.92</v>
      </c>
      <c r="B61">
        <v>8.241899999999999E-07</v>
      </c>
      <c r="C61">
        <v>3.1587E-10</v>
      </c>
      <c r="D61">
        <v>3.1588E-10</v>
      </c>
      <c r="E61">
        <v>3.1569E-10</v>
      </c>
      <c r="F61">
        <v>3.1527E-10</v>
      </c>
      <c r="G61">
        <v>3.1389E-10</v>
      </c>
      <c r="H61">
        <v>3.0765E-10</v>
      </c>
      <c r="I61">
        <v>2.9641E-10</v>
      </c>
      <c r="J61">
        <v>2.2043E-10</v>
      </c>
      <c r="K61">
        <v>1.1633E-10</v>
      </c>
      <c r="L61">
        <v>39924</v>
      </c>
      <c r="M61">
        <v>10125</v>
      </c>
      <c r="N61">
        <v>4771.4</v>
      </c>
      <c r="O61">
        <v>3606.5</v>
      </c>
      <c r="P61">
        <v>3415.3</v>
      </c>
      <c r="Q61">
        <v>3074.7</v>
      </c>
      <c r="R61">
        <v>2951.7</v>
      </c>
      <c r="S61">
        <v>2695.6</v>
      </c>
      <c r="T61">
        <v>2004.2</v>
      </c>
    </row>
    <row r="62" spans="1:20" ht="12.75">
      <c r="A62">
        <v>235.92</v>
      </c>
      <c r="B62">
        <v>8.2771E-07</v>
      </c>
      <c r="C62">
        <v>3.1323E-10</v>
      </c>
      <c r="D62">
        <v>3.1324E-10</v>
      </c>
      <c r="E62">
        <v>3.1305E-10</v>
      </c>
      <c r="F62">
        <v>3.1265E-10</v>
      </c>
      <c r="G62">
        <v>3.1129E-10</v>
      </c>
      <c r="H62">
        <v>3.0504E-10</v>
      </c>
      <c r="I62">
        <v>2.9328E-10</v>
      </c>
      <c r="J62">
        <v>2.1252E-10</v>
      </c>
      <c r="K62">
        <v>1.1238E-10</v>
      </c>
      <c r="L62">
        <v>40337</v>
      </c>
      <c r="M62">
        <v>10044</v>
      </c>
      <c r="N62">
        <v>4736.6</v>
      </c>
      <c r="O62">
        <v>3570.6</v>
      </c>
      <c r="P62">
        <v>3396</v>
      </c>
      <c r="Q62">
        <v>2937.7</v>
      </c>
      <c r="R62">
        <v>2770.1</v>
      </c>
      <c r="S62">
        <v>2484.1</v>
      </c>
      <c r="T62">
        <v>1900.5</v>
      </c>
    </row>
    <row r="63" spans="1:20" ht="12.75">
      <c r="A63">
        <v>239.92</v>
      </c>
      <c r="B63">
        <v>8.2125E-07</v>
      </c>
      <c r="C63">
        <v>3.1062E-10</v>
      </c>
      <c r="D63">
        <v>3.1066999999999997E-10</v>
      </c>
      <c r="E63">
        <v>3.105E-10</v>
      </c>
      <c r="F63">
        <v>3.101E-10</v>
      </c>
      <c r="G63">
        <v>3.0875E-10</v>
      </c>
      <c r="H63">
        <v>3.0255E-10</v>
      </c>
      <c r="I63">
        <v>2.9074E-10</v>
      </c>
      <c r="J63">
        <v>2.0926E-10</v>
      </c>
      <c r="K63">
        <v>1.0979E-10</v>
      </c>
      <c r="L63">
        <v>40025</v>
      </c>
      <c r="M63">
        <v>9954.5</v>
      </c>
      <c r="N63">
        <v>4588.6</v>
      </c>
      <c r="O63">
        <v>3410.2</v>
      </c>
      <c r="P63">
        <v>3226.7</v>
      </c>
      <c r="Q63">
        <v>2858.9</v>
      </c>
      <c r="R63">
        <v>2701.2</v>
      </c>
      <c r="S63">
        <v>2413.4</v>
      </c>
      <c r="T63">
        <v>1830.4</v>
      </c>
    </row>
    <row r="64" spans="1:20" ht="12.75">
      <c r="A64">
        <v>243.92</v>
      </c>
      <c r="B64">
        <v>8.2087E-07</v>
      </c>
      <c r="C64">
        <v>3.0814E-10</v>
      </c>
      <c r="D64">
        <v>3.0817E-10</v>
      </c>
      <c r="E64">
        <v>3.0799E-10</v>
      </c>
      <c r="F64">
        <v>3.076E-10</v>
      </c>
      <c r="G64">
        <v>3.0628E-10</v>
      </c>
      <c r="H64">
        <v>3.0018E-10</v>
      </c>
      <c r="I64">
        <v>2.8855E-10</v>
      </c>
      <c r="J64">
        <v>2.0826E-10</v>
      </c>
      <c r="K64">
        <v>1.0942000000000001E-10</v>
      </c>
      <c r="L64">
        <v>40739</v>
      </c>
      <c r="M64">
        <v>9972.7</v>
      </c>
      <c r="N64">
        <v>4580.4</v>
      </c>
      <c r="O64">
        <v>3398.8</v>
      </c>
      <c r="P64">
        <v>3219</v>
      </c>
      <c r="Q64">
        <v>2855.6</v>
      </c>
      <c r="R64">
        <v>2701.8</v>
      </c>
      <c r="S64">
        <v>2415.9</v>
      </c>
      <c r="T64">
        <v>1834.5</v>
      </c>
    </row>
    <row r="65" spans="1:20" ht="12.75">
      <c r="A65">
        <v>247.92</v>
      </c>
      <c r="B65">
        <v>8.2487E-07</v>
      </c>
      <c r="C65">
        <v>3.0567999999999997E-10</v>
      </c>
      <c r="D65">
        <v>3.0572E-10</v>
      </c>
      <c r="E65">
        <v>3.0555E-10</v>
      </c>
      <c r="F65">
        <v>3.0517E-10</v>
      </c>
      <c r="G65">
        <v>3.0385999999999997E-10</v>
      </c>
      <c r="H65">
        <v>2.9786E-10</v>
      </c>
      <c r="I65">
        <v>2.8641E-10</v>
      </c>
      <c r="J65">
        <v>2.0707000000000001E-10</v>
      </c>
      <c r="K65">
        <v>1.0904E-10</v>
      </c>
      <c r="L65">
        <v>40401</v>
      </c>
      <c r="M65">
        <v>10011</v>
      </c>
      <c r="N65">
        <v>4585.9</v>
      </c>
      <c r="O65">
        <v>3401.7</v>
      </c>
      <c r="P65">
        <v>3222.9</v>
      </c>
      <c r="Q65">
        <v>2858.6</v>
      </c>
      <c r="R65">
        <v>2702.5</v>
      </c>
      <c r="S65">
        <v>2414</v>
      </c>
      <c r="T65">
        <v>1831</v>
      </c>
    </row>
    <row r="66" spans="1:20" ht="12.75">
      <c r="A66">
        <v>251.92</v>
      </c>
      <c r="B66">
        <v>8.2366E-07</v>
      </c>
      <c r="C66">
        <v>3.0324E-10</v>
      </c>
      <c r="D66">
        <v>3.0333E-10</v>
      </c>
      <c r="E66">
        <v>3.0317E-10</v>
      </c>
      <c r="F66">
        <v>3.0279E-10</v>
      </c>
      <c r="G66">
        <v>3.0151E-10</v>
      </c>
      <c r="H66">
        <v>2.956E-10</v>
      </c>
      <c r="I66">
        <v>2.8431E-10</v>
      </c>
      <c r="J66">
        <v>2.059E-10</v>
      </c>
      <c r="K66">
        <v>1.0870000000000001E-10</v>
      </c>
      <c r="L66">
        <v>40746</v>
      </c>
      <c r="M66">
        <v>10058</v>
      </c>
      <c r="N66">
        <v>4588.9</v>
      </c>
      <c r="O66">
        <v>3396.9</v>
      </c>
      <c r="P66">
        <v>3215.6</v>
      </c>
      <c r="Q66">
        <v>2851.9</v>
      </c>
      <c r="R66">
        <v>2697</v>
      </c>
      <c r="S66">
        <v>2409.6</v>
      </c>
      <c r="T66">
        <v>1829</v>
      </c>
    </row>
    <row r="67" spans="1:20" ht="12.75">
      <c r="A67">
        <v>255.92</v>
      </c>
      <c r="B67">
        <v>8.253E-07</v>
      </c>
      <c r="C67">
        <v>3.0097E-10</v>
      </c>
      <c r="D67">
        <v>3.0101E-10</v>
      </c>
      <c r="E67">
        <v>3.0085E-10</v>
      </c>
      <c r="F67">
        <v>3.0048E-10</v>
      </c>
      <c r="G67">
        <v>2.9922000000000003E-10</v>
      </c>
      <c r="H67">
        <v>2.934E-10</v>
      </c>
      <c r="I67">
        <v>2.8231000000000003E-10</v>
      </c>
      <c r="J67">
        <v>2.0521E-10</v>
      </c>
      <c r="K67">
        <v>1.0891E-10</v>
      </c>
      <c r="L67">
        <v>41228</v>
      </c>
      <c r="M67">
        <v>10073</v>
      </c>
      <c r="N67">
        <v>4596.6</v>
      </c>
      <c r="O67">
        <v>3401.9</v>
      </c>
      <c r="P67">
        <v>3222.7</v>
      </c>
      <c r="Q67">
        <v>2860.6</v>
      </c>
      <c r="R67">
        <v>2706.1</v>
      </c>
      <c r="S67">
        <v>2420.9</v>
      </c>
      <c r="T67">
        <v>1844</v>
      </c>
    </row>
    <row r="68" spans="1:20" ht="12.75">
      <c r="A68">
        <v>259.92</v>
      </c>
      <c r="B68">
        <v>8.2211E-07</v>
      </c>
      <c r="C68">
        <v>2.9868E-10</v>
      </c>
      <c r="D68">
        <v>2.9874E-10</v>
      </c>
      <c r="E68">
        <v>2.9858E-10</v>
      </c>
      <c r="F68">
        <v>2.9822000000000003E-10</v>
      </c>
      <c r="G68">
        <v>2.9698E-10</v>
      </c>
      <c r="H68">
        <v>2.9127E-10</v>
      </c>
      <c r="I68">
        <v>2.8044E-10</v>
      </c>
      <c r="J68">
        <v>2.0523E-10</v>
      </c>
      <c r="K68">
        <v>1.1009E-10</v>
      </c>
      <c r="L68">
        <v>41412</v>
      </c>
      <c r="M68">
        <v>10126</v>
      </c>
      <c r="N68">
        <v>4624.9</v>
      </c>
      <c r="O68">
        <v>3428.1</v>
      </c>
      <c r="P68">
        <v>3251</v>
      </c>
      <c r="Q68">
        <v>2889.2</v>
      </c>
      <c r="R68">
        <v>2736.7</v>
      </c>
      <c r="S68">
        <v>2456.8</v>
      </c>
      <c r="T68">
        <v>1889.3</v>
      </c>
    </row>
    <row r="69" spans="1:20" ht="12.75">
      <c r="A69">
        <v>263.92</v>
      </c>
      <c r="B69">
        <v>8.2796E-07</v>
      </c>
      <c r="C69">
        <v>2.9644E-10</v>
      </c>
      <c r="D69">
        <v>2.9652000000000003E-10</v>
      </c>
      <c r="E69">
        <v>2.9637000000000003E-10</v>
      </c>
      <c r="F69">
        <v>2.9601E-10</v>
      </c>
      <c r="G69">
        <v>2.9479E-10</v>
      </c>
      <c r="H69">
        <v>2.8921000000000003E-10</v>
      </c>
      <c r="I69">
        <v>2.7878E-10</v>
      </c>
      <c r="J69">
        <v>2.0663000000000001E-10</v>
      </c>
      <c r="K69">
        <v>1.1342000000000001E-10</v>
      </c>
      <c r="L69">
        <v>41430</v>
      </c>
      <c r="M69">
        <v>10224</v>
      </c>
      <c r="N69">
        <v>4677.6</v>
      </c>
      <c r="O69">
        <v>3482.5</v>
      </c>
      <c r="P69">
        <v>3306.2</v>
      </c>
      <c r="Q69">
        <v>2957</v>
      </c>
      <c r="R69">
        <v>2809.8</v>
      </c>
      <c r="S69">
        <v>2540.3</v>
      </c>
      <c r="T69">
        <v>1997.3</v>
      </c>
    </row>
    <row r="70" spans="1:20" ht="12.75">
      <c r="A70">
        <v>267.92</v>
      </c>
      <c r="B70">
        <v>8.2408E-07</v>
      </c>
      <c r="C70">
        <v>2.9426000000000003E-10</v>
      </c>
      <c r="D70">
        <v>2.9435E-10</v>
      </c>
      <c r="E70">
        <v>2.9420000000000003E-10</v>
      </c>
      <c r="F70">
        <v>2.9385E-10</v>
      </c>
      <c r="G70">
        <v>2.9266E-10</v>
      </c>
      <c r="H70">
        <v>2.8731E-10</v>
      </c>
      <c r="I70">
        <v>2.7795E-10</v>
      </c>
      <c r="J70">
        <v>2.1536000000000002E-10</v>
      </c>
      <c r="K70">
        <v>1.2745E-10</v>
      </c>
      <c r="L70">
        <v>42294</v>
      </c>
      <c r="M70">
        <v>10408</v>
      </c>
      <c r="N70">
        <v>4863.3</v>
      </c>
      <c r="O70">
        <v>3675.1</v>
      </c>
      <c r="P70">
        <v>3526.3</v>
      </c>
      <c r="Q70">
        <v>3197.6</v>
      </c>
      <c r="R70">
        <v>3085.6</v>
      </c>
      <c r="S70">
        <v>2864.9</v>
      </c>
      <c r="T70">
        <v>2368.7</v>
      </c>
    </row>
    <row r="71" spans="1:20" ht="12.75">
      <c r="A71">
        <v>271.92</v>
      </c>
      <c r="B71">
        <v>8.1954E-07</v>
      </c>
      <c r="C71">
        <v>2.9217E-10</v>
      </c>
      <c r="D71">
        <v>2.9224E-10</v>
      </c>
      <c r="E71">
        <v>2.9209E-10</v>
      </c>
      <c r="F71">
        <v>2.9175E-10</v>
      </c>
      <c r="G71">
        <v>2.9058E-10</v>
      </c>
      <c r="H71">
        <v>2.8539E-10</v>
      </c>
      <c r="I71">
        <v>2.7638000000000003E-10</v>
      </c>
      <c r="J71">
        <v>2.1568E-10</v>
      </c>
      <c r="K71">
        <v>1.3078E-10</v>
      </c>
      <c r="L71">
        <v>42594</v>
      </c>
      <c r="M71">
        <v>10706</v>
      </c>
      <c r="N71">
        <v>5118.4</v>
      </c>
      <c r="O71">
        <v>3884.8</v>
      </c>
      <c r="P71">
        <v>3702.9</v>
      </c>
      <c r="Q71">
        <v>3333.3</v>
      </c>
      <c r="R71">
        <v>3168.6</v>
      </c>
      <c r="S71">
        <v>2910.3</v>
      </c>
      <c r="T71">
        <v>2452.4</v>
      </c>
    </row>
    <row r="72" spans="1:20" ht="12.75">
      <c r="A72">
        <v>275.92</v>
      </c>
      <c r="B72">
        <v>8.241E-07</v>
      </c>
      <c r="C72">
        <v>2.901E-10</v>
      </c>
      <c r="D72">
        <v>2.9016E-10</v>
      </c>
      <c r="E72">
        <v>2.9002E-10</v>
      </c>
      <c r="F72">
        <v>2.8968000000000003E-10</v>
      </c>
      <c r="G72">
        <v>2.8853E-10</v>
      </c>
      <c r="H72">
        <v>2.8352E-10</v>
      </c>
      <c r="I72">
        <v>2.7522E-10</v>
      </c>
      <c r="J72">
        <v>2.2160000000000002E-10</v>
      </c>
      <c r="K72">
        <v>1.4012E-10</v>
      </c>
      <c r="L72">
        <v>42796</v>
      </c>
      <c r="M72">
        <v>10767</v>
      </c>
      <c r="N72">
        <v>5138.5</v>
      </c>
      <c r="O72">
        <v>3954.9</v>
      </c>
      <c r="P72">
        <v>3795.9</v>
      </c>
      <c r="Q72">
        <v>3482.9</v>
      </c>
      <c r="R72">
        <v>3350</v>
      </c>
      <c r="S72">
        <v>3129.2</v>
      </c>
      <c r="T72">
        <v>2652.9</v>
      </c>
    </row>
    <row r="73" spans="1:20" ht="12.75">
      <c r="A73">
        <v>279.92</v>
      </c>
      <c r="B73">
        <v>8.2353E-07</v>
      </c>
      <c r="C73">
        <v>2.8804E-10</v>
      </c>
      <c r="D73">
        <v>2.8813E-10</v>
      </c>
      <c r="E73">
        <v>2.8799E-10</v>
      </c>
      <c r="F73">
        <v>2.8766E-10</v>
      </c>
      <c r="G73">
        <v>2.8653E-10</v>
      </c>
      <c r="H73">
        <v>2.8167E-10</v>
      </c>
      <c r="I73">
        <v>2.7391E-10</v>
      </c>
      <c r="J73">
        <v>2.2405000000000002E-10</v>
      </c>
      <c r="K73">
        <v>1.4952E-10</v>
      </c>
      <c r="L73">
        <v>43307</v>
      </c>
      <c r="M73">
        <v>11100</v>
      </c>
      <c r="N73">
        <v>5367.6</v>
      </c>
      <c r="O73">
        <v>4179.2</v>
      </c>
      <c r="P73">
        <v>3949.5</v>
      </c>
      <c r="Q73">
        <v>3619.7</v>
      </c>
      <c r="R73">
        <v>3487.1</v>
      </c>
      <c r="S73">
        <v>3238.2</v>
      </c>
      <c r="T73">
        <v>2829.4</v>
      </c>
    </row>
    <row r="74" spans="1:20" ht="12.75">
      <c r="A74">
        <v>283.92</v>
      </c>
      <c r="B74">
        <v>8.2441E-07</v>
      </c>
      <c r="C74">
        <v>2.8605E-10</v>
      </c>
      <c r="D74">
        <v>2.8614E-10</v>
      </c>
      <c r="E74">
        <v>2.86E-10</v>
      </c>
      <c r="F74">
        <v>2.8568E-10</v>
      </c>
      <c r="G74">
        <v>2.8458E-10</v>
      </c>
      <c r="H74">
        <v>2.7997E-10</v>
      </c>
      <c r="I74">
        <v>2.7374000000000003E-10</v>
      </c>
      <c r="J74">
        <v>2.3934E-10</v>
      </c>
      <c r="K74">
        <v>1.8201E-10</v>
      </c>
      <c r="L74">
        <v>43455</v>
      </c>
      <c r="M74">
        <v>11230</v>
      </c>
      <c r="N74">
        <v>5529.3</v>
      </c>
      <c r="O74">
        <v>4405.4</v>
      </c>
      <c r="P74">
        <v>4244.1</v>
      </c>
      <c r="Q74">
        <v>3935.5</v>
      </c>
      <c r="R74">
        <v>3920.8</v>
      </c>
      <c r="S74">
        <v>3699.3</v>
      </c>
      <c r="T74">
        <v>3289.3</v>
      </c>
    </row>
    <row r="75" spans="1:20" ht="12.75">
      <c r="A75">
        <v>287.92</v>
      </c>
      <c r="B75">
        <v>8.228399999999999E-07</v>
      </c>
      <c r="C75">
        <v>2.8411E-10</v>
      </c>
      <c r="D75">
        <v>2.842E-10</v>
      </c>
      <c r="E75">
        <v>2.8407E-10</v>
      </c>
      <c r="F75">
        <v>2.8375000000000003E-10</v>
      </c>
      <c r="G75">
        <v>2.8266E-10</v>
      </c>
      <c r="H75">
        <v>2.7804E-10</v>
      </c>
      <c r="I75">
        <v>2.7073E-10</v>
      </c>
      <c r="J75">
        <v>2.2519E-10</v>
      </c>
      <c r="K75">
        <v>1.566E-10</v>
      </c>
      <c r="L75">
        <v>43645</v>
      </c>
      <c r="M75">
        <v>11384</v>
      </c>
      <c r="N75">
        <v>5643.5</v>
      </c>
      <c r="O75">
        <v>4391.9</v>
      </c>
      <c r="P75">
        <v>4199.6</v>
      </c>
      <c r="Q75">
        <v>3810</v>
      </c>
      <c r="R75">
        <v>3588.5</v>
      </c>
      <c r="S75">
        <v>3343.1</v>
      </c>
      <c r="T75">
        <v>2961.7</v>
      </c>
    </row>
    <row r="76" spans="1:20" ht="12.75">
      <c r="A76">
        <v>291.92</v>
      </c>
      <c r="B76">
        <v>8.2543E-07</v>
      </c>
      <c r="C76">
        <v>2.8224E-10</v>
      </c>
      <c r="D76">
        <v>2.8229E-10</v>
      </c>
      <c r="E76">
        <v>2.8217E-10</v>
      </c>
      <c r="F76">
        <v>2.8185E-10</v>
      </c>
      <c r="G76">
        <v>2.8078E-10</v>
      </c>
      <c r="H76">
        <v>2.7615E-10</v>
      </c>
      <c r="I76">
        <v>2.6866000000000003E-10</v>
      </c>
      <c r="J76">
        <v>2.2056E-10</v>
      </c>
      <c r="K76">
        <v>1.4736E-10</v>
      </c>
      <c r="L76">
        <v>43719</v>
      </c>
      <c r="M76">
        <v>11288</v>
      </c>
      <c r="N76">
        <v>5521.1</v>
      </c>
      <c r="O76">
        <v>4316.4</v>
      </c>
      <c r="P76">
        <v>4102.1</v>
      </c>
      <c r="Q76">
        <v>3710.9</v>
      </c>
      <c r="R76">
        <v>3497.1</v>
      </c>
      <c r="S76">
        <v>3239</v>
      </c>
      <c r="T76">
        <v>2819.8</v>
      </c>
    </row>
    <row r="77" spans="1:20" ht="12.75">
      <c r="A77">
        <v>295.92</v>
      </c>
      <c r="B77">
        <v>8.3062E-07</v>
      </c>
      <c r="C77">
        <v>2.8033E-10</v>
      </c>
      <c r="D77">
        <v>2.8043E-10</v>
      </c>
      <c r="E77">
        <v>2.803E-10</v>
      </c>
      <c r="F77">
        <v>2.7999000000000003E-10</v>
      </c>
      <c r="G77">
        <v>2.7892E-10</v>
      </c>
      <c r="H77">
        <v>2.7427000000000003E-10</v>
      </c>
      <c r="I77">
        <v>2.6654E-10</v>
      </c>
      <c r="J77">
        <v>2.1545000000000002E-10</v>
      </c>
      <c r="K77">
        <v>1.3719E-10</v>
      </c>
      <c r="L77">
        <v>44215</v>
      </c>
      <c r="M77">
        <v>11239</v>
      </c>
      <c r="N77">
        <v>5408</v>
      </c>
      <c r="O77">
        <v>4154</v>
      </c>
      <c r="P77">
        <v>3951.2</v>
      </c>
      <c r="Q77">
        <v>3561</v>
      </c>
      <c r="R77">
        <v>3375.4</v>
      </c>
      <c r="S77">
        <v>3113.1</v>
      </c>
      <c r="T77">
        <v>2639.9</v>
      </c>
    </row>
    <row r="78" spans="1:20" ht="12.75">
      <c r="A78">
        <v>299.92</v>
      </c>
      <c r="B78">
        <v>8.2562E-07</v>
      </c>
      <c r="C78">
        <v>2.7853E-10</v>
      </c>
      <c r="D78">
        <v>2.786E-10</v>
      </c>
      <c r="E78">
        <v>2.7848E-10</v>
      </c>
      <c r="F78">
        <v>2.7817000000000003E-10</v>
      </c>
      <c r="G78">
        <v>2.7711E-10</v>
      </c>
      <c r="H78">
        <v>2.7243E-10</v>
      </c>
      <c r="I78">
        <v>2.6447E-10</v>
      </c>
      <c r="J78">
        <v>2.1179E-10</v>
      </c>
      <c r="K78">
        <v>1.3195E-10</v>
      </c>
      <c r="L78">
        <v>44299</v>
      </c>
      <c r="M78">
        <v>11062</v>
      </c>
      <c r="N78">
        <v>5232.3</v>
      </c>
      <c r="O78">
        <v>3971</v>
      </c>
      <c r="P78">
        <v>3772.3</v>
      </c>
      <c r="Q78">
        <v>3420.3</v>
      </c>
      <c r="R78">
        <v>3258</v>
      </c>
      <c r="S78">
        <v>3027.7</v>
      </c>
      <c r="T78">
        <v>2539.2</v>
      </c>
    </row>
    <row r="79" spans="1:20" ht="12.75">
      <c r="A79">
        <v>303.92</v>
      </c>
      <c r="B79">
        <v>8.2123E-07</v>
      </c>
      <c r="C79">
        <v>2.7675E-10</v>
      </c>
      <c r="D79">
        <v>2.7681E-10</v>
      </c>
      <c r="E79">
        <v>2.7669E-10</v>
      </c>
      <c r="F79">
        <v>2.7639E-10</v>
      </c>
      <c r="G79">
        <v>2.7534E-10</v>
      </c>
      <c r="H79">
        <v>2.7069E-10</v>
      </c>
      <c r="I79">
        <v>2.6274E-10</v>
      </c>
      <c r="J79">
        <v>2.0880000000000002E-10</v>
      </c>
      <c r="K79">
        <v>1.283E-10</v>
      </c>
      <c r="L79">
        <v>44355</v>
      </c>
      <c r="M79">
        <v>11023</v>
      </c>
      <c r="N79">
        <v>5164.7</v>
      </c>
      <c r="O79">
        <v>3931.2</v>
      </c>
      <c r="P79">
        <v>3740.5</v>
      </c>
      <c r="Q79">
        <v>3371</v>
      </c>
      <c r="R79">
        <v>3220.9</v>
      </c>
      <c r="S79">
        <v>2960.6</v>
      </c>
      <c r="T79">
        <v>2466.4</v>
      </c>
    </row>
    <row r="80" spans="1:20" ht="12.75">
      <c r="A80">
        <v>307.92</v>
      </c>
      <c r="B80">
        <v>8.3109E-07</v>
      </c>
      <c r="C80">
        <v>2.7498E-10</v>
      </c>
      <c r="D80">
        <v>2.7505E-10</v>
      </c>
      <c r="E80">
        <v>2.7494E-10</v>
      </c>
      <c r="F80">
        <v>2.7464E-10</v>
      </c>
      <c r="G80">
        <v>2.736E-10</v>
      </c>
      <c r="H80">
        <v>2.6899E-10</v>
      </c>
      <c r="I80">
        <v>2.6101E-10</v>
      </c>
      <c r="J80">
        <v>2.0702E-10</v>
      </c>
      <c r="K80">
        <v>1.2709E-10</v>
      </c>
      <c r="L80">
        <v>44628</v>
      </c>
      <c r="M80">
        <v>11022</v>
      </c>
      <c r="N80">
        <v>5161.3</v>
      </c>
      <c r="O80">
        <v>3897.4</v>
      </c>
      <c r="P80">
        <v>3707.9</v>
      </c>
      <c r="Q80">
        <v>3335.5</v>
      </c>
      <c r="R80">
        <v>3179</v>
      </c>
      <c r="S80">
        <v>2932.6</v>
      </c>
      <c r="T80">
        <v>2446.8</v>
      </c>
    </row>
    <row r="81" spans="1:20" ht="12.75">
      <c r="A81">
        <v>311.92</v>
      </c>
      <c r="B81">
        <v>8.310099999999999E-07</v>
      </c>
      <c r="C81">
        <v>2.7326E-10</v>
      </c>
      <c r="D81">
        <v>2.7333000000000003E-10</v>
      </c>
      <c r="E81">
        <v>2.7321000000000003E-10</v>
      </c>
      <c r="F81">
        <v>2.7292E-10</v>
      </c>
      <c r="G81">
        <v>2.719E-10</v>
      </c>
      <c r="H81">
        <v>2.6735E-10</v>
      </c>
      <c r="I81">
        <v>2.5948E-10</v>
      </c>
      <c r="J81">
        <v>2.0608E-10</v>
      </c>
      <c r="K81">
        <v>1.2639000000000002E-10</v>
      </c>
      <c r="L81">
        <v>44099</v>
      </c>
      <c r="M81">
        <v>11057</v>
      </c>
      <c r="N81">
        <v>5155.1</v>
      </c>
      <c r="O81">
        <v>3897.4</v>
      </c>
      <c r="P81">
        <v>3712.7</v>
      </c>
      <c r="Q81">
        <v>3347.4</v>
      </c>
      <c r="R81">
        <v>3187.8</v>
      </c>
      <c r="S81">
        <v>2933.1</v>
      </c>
      <c r="T81">
        <v>2438.8</v>
      </c>
    </row>
    <row r="82" spans="1:20" ht="12.75">
      <c r="A82">
        <v>315.92</v>
      </c>
      <c r="B82">
        <v>8.2977E-07</v>
      </c>
      <c r="C82">
        <v>2.7156E-10</v>
      </c>
      <c r="D82">
        <v>2.7164E-10</v>
      </c>
      <c r="E82">
        <v>2.7153E-10</v>
      </c>
      <c r="F82">
        <v>2.7123E-10</v>
      </c>
      <c r="G82">
        <v>2.7022E-10</v>
      </c>
      <c r="H82">
        <v>2.657E-10</v>
      </c>
      <c r="I82">
        <v>2.5782E-10</v>
      </c>
      <c r="J82">
        <v>2.0373E-10</v>
      </c>
      <c r="K82">
        <v>1.2399E-10</v>
      </c>
      <c r="L82">
        <v>45265</v>
      </c>
      <c r="M82">
        <v>11089</v>
      </c>
      <c r="N82">
        <v>5134.2</v>
      </c>
      <c r="O82">
        <v>3856.2</v>
      </c>
      <c r="P82">
        <v>3661.7</v>
      </c>
      <c r="Q82">
        <v>3300.6</v>
      </c>
      <c r="R82">
        <v>3146.6</v>
      </c>
      <c r="S82">
        <v>2882.6</v>
      </c>
      <c r="T82">
        <v>2389.1</v>
      </c>
    </row>
    <row r="83" spans="1:20" ht="12.75">
      <c r="A83">
        <v>319.92</v>
      </c>
      <c r="B83">
        <v>8.210599999999999E-07</v>
      </c>
      <c r="C83">
        <v>2.699E-10</v>
      </c>
      <c r="D83">
        <v>2.6999E-10</v>
      </c>
      <c r="E83">
        <v>2.6987E-10</v>
      </c>
      <c r="F83">
        <v>2.6959E-10</v>
      </c>
      <c r="G83">
        <v>2.6859E-10</v>
      </c>
      <c r="H83">
        <v>2.6412E-10</v>
      </c>
      <c r="I83">
        <v>2.5633E-10</v>
      </c>
      <c r="J83">
        <v>2.0283E-10</v>
      </c>
      <c r="K83">
        <v>1.2427E-10</v>
      </c>
      <c r="L83">
        <v>45037</v>
      </c>
      <c r="M83">
        <v>11099</v>
      </c>
      <c r="N83">
        <v>5137.4</v>
      </c>
      <c r="O83">
        <v>3866.1</v>
      </c>
      <c r="P83">
        <v>3663</v>
      </c>
      <c r="Q83">
        <v>3299.1</v>
      </c>
      <c r="R83">
        <v>3144.9</v>
      </c>
      <c r="S83">
        <v>2883</v>
      </c>
      <c r="T83">
        <v>2404.3</v>
      </c>
    </row>
    <row r="84" spans="1:20" ht="12.75">
      <c r="A84">
        <v>323.92</v>
      </c>
      <c r="B84">
        <v>8.2293E-07</v>
      </c>
      <c r="C84">
        <v>2.6826E-10</v>
      </c>
      <c r="D84">
        <v>2.6835E-10</v>
      </c>
      <c r="E84">
        <v>2.6824E-10</v>
      </c>
      <c r="F84">
        <v>2.6796E-10</v>
      </c>
      <c r="G84">
        <v>2.6697E-10</v>
      </c>
      <c r="H84">
        <v>2.6255E-10</v>
      </c>
      <c r="I84">
        <v>2.5479E-10</v>
      </c>
      <c r="J84">
        <v>2.0128E-10</v>
      </c>
      <c r="K84">
        <v>1.2198E-10</v>
      </c>
      <c r="L84">
        <v>45050</v>
      </c>
      <c r="M84">
        <v>11127</v>
      </c>
      <c r="N84">
        <v>5114.5</v>
      </c>
      <c r="O84">
        <v>3827.4</v>
      </c>
      <c r="P84">
        <v>3655</v>
      </c>
      <c r="Q84">
        <v>3282.2</v>
      </c>
      <c r="R84">
        <v>3122.4</v>
      </c>
      <c r="S84">
        <v>2858.6</v>
      </c>
      <c r="T84">
        <v>2355.3</v>
      </c>
    </row>
    <row r="85" spans="1:20" ht="12.75">
      <c r="A85">
        <v>327.92</v>
      </c>
      <c r="B85">
        <v>8.2506E-07</v>
      </c>
      <c r="C85">
        <v>2.6665E-10</v>
      </c>
      <c r="D85">
        <v>2.6676E-10</v>
      </c>
      <c r="E85">
        <v>2.6665E-10</v>
      </c>
      <c r="F85">
        <v>2.6637000000000003E-10</v>
      </c>
      <c r="G85">
        <v>2.6539E-10</v>
      </c>
      <c r="H85">
        <v>2.6102E-10</v>
      </c>
      <c r="I85">
        <v>2.5341E-10</v>
      </c>
      <c r="J85">
        <v>2.0124E-10</v>
      </c>
      <c r="K85">
        <v>1.2332E-10</v>
      </c>
      <c r="L85">
        <v>45440</v>
      </c>
      <c r="M85">
        <v>11132</v>
      </c>
      <c r="N85">
        <v>5126.6</v>
      </c>
      <c r="O85">
        <v>3825.2</v>
      </c>
      <c r="P85">
        <v>3648.2</v>
      </c>
      <c r="Q85">
        <v>3283.1</v>
      </c>
      <c r="R85">
        <v>3142.3</v>
      </c>
      <c r="S85">
        <v>2890.3</v>
      </c>
      <c r="T85">
        <v>2397.3</v>
      </c>
    </row>
    <row r="86" spans="1:20" ht="12.75">
      <c r="A86">
        <v>331.92</v>
      </c>
      <c r="B86">
        <v>8.2319E-07</v>
      </c>
      <c r="C86">
        <v>2.6508000000000003E-10</v>
      </c>
      <c r="D86">
        <v>2.6518E-10</v>
      </c>
      <c r="E86">
        <v>2.6508000000000003E-10</v>
      </c>
      <c r="F86">
        <v>2.648E-10</v>
      </c>
      <c r="G86">
        <v>2.6383E-10</v>
      </c>
      <c r="H86">
        <v>2.5954E-10</v>
      </c>
      <c r="I86">
        <v>2.5208E-10</v>
      </c>
      <c r="J86">
        <v>2.0167E-10</v>
      </c>
      <c r="K86">
        <v>1.2603E-10</v>
      </c>
      <c r="L86">
        <v>45309</v>
      </c>
      <c r="M86">
        <v>11187</v>
      </c>
      <c r="N86">
        <v>5142.4</v>
      </c>
      <c r="O86">
        <v>3851.8</v>
      </c>
      <c r="P86">
        <v>3664.8</v>
      </c>
      <c r="Q86">
        <v>3321.1</v>
      </c>
      <c r="R86">
        <v>3170.7</v>
      </c>
      <c r="S86">
        <v>2939.4</v>
      </c>
      <c r="T86">
        <v>2471.7</v>
      </c>
    </row>
    <row r="87" spans="1:20" ht="12.75">
      <c r="A87">
        <v>335.92</v>
      </c>
      <c r="B87">
        <v>8.2446E-07</v>
      </c>
      <c r="C87">
        <v>2.6355E-10</v>
      </c>
      <c r="D87">
        <v>2.6364000000000003E-10</v>
      </c>
      <c r="E87">
        <v>2.6353E-10</v>
      </c>
      <c r="F87">
        <v>2.6326000000000003E-10</v>
      </c>
      <c r="G87">
        <v>2.6231E-10</v>
      </c>
      <c r="H87">
        <v>2.5816E-10</v>
      </c>
      <c r="I87">
        <v>2.5131E-10</v>
      </c>
      <c r="J87">
        <v>2.064E-10</v>
      </c>
      <c r="K87">
        <v>1.4147E-10</v>
      </c>
      <c r="L87">
        <v>46150</v>
      </c>
      <c r="M87">
        <v>11348</v>
      </c>
      <c r="N87">
        <v>5286.2</v>
      </c>
      <c r="O87">
        <v>4011.3</v>
      </c>
      <c r="P87">
        <v>3897</v>
      </c>
      <c r="Q87">
        <v>3514.8</v>
      </c>
      <c r="R87">
        <v>3375</v>
      </c>
      <c r="S87">
        <v>3145.2</v>
      </c>
      <c r="T87">
        <v>2808.8</v>
      </c>
    </row>
    <row r="88" spans="1:20" ht="12.75">
      <c r="A88">
        <v>339.92</v>
      </c>
      <c r="B88">
        <v>8.259399999999999E-07</v>
      </c>
      <c r="C88">
        <v>2.6204E-10</v>
      </c>
      <c r="D88">
        <v>2.6213E-10</v>
      </c>
      <c r="E88">
        <v>2.6203E-10</v>
      </c>
      <c r="F88">
        <v>2.6175E-10</v>
      </c>
      <c r="G88">
        <v>2.6084E-10</v>
      </c>
      <c r="H88">
        <v>2.5708E-10</v>
      </c>
      <c r="I88">
        <v>2.5268E-10</v>
      </c>
      <c r="J88">
        <v>2.3891E-10</v>
      </c>
      <c r="K88">
        <v>2.5133E-10</v>
      </c>
      <c r="L88">
        <v>46596</v>
      </c>
      <c r="M88">
        <v>11930</v>
      </c>
      <c r="N88">
        <v>5885.1</v>
      </c>
      <c r="O88">
        <v>4750.5</v>
      </c>
      <c r="P88">
        <v>4555.8</v>
      </c>
      <c r="Q88">
        <v>4216.8</v>
      </c>
      <c r="R88">
        <v>4266</v>
      </c>
      <c r="S88">
        <v>4184.1</v>
      </c>
      <c r="T88">
        <v>3997.7</v>
      </c>
    </row>
    <row r="89" spans="1:20" ht="12.75">
      <c r="A89">
        <v>343.92</v>
      </c>
      <c r="B89">
        <v>8.2784E-07</v>
      </c>
      <c r="C89">
        <v>2.6054E-10</v>
      </c>
      <c r="D89">
        <v>2.6063E-10</v>
      </c>
      <c r="E89">
        <v>2.6053000000000003E-10</v>
      </c>
      <c r="F89">
        <v>2.6027E-10</v>
      </c>
      <c r="G89">
        <v>2.5938E-10</v>
      </c>
      <c r="H89">
        <v>2.5615E-10</v>
      </c>
      <c r="I89">
        <v>2.5378000000000003E-10</v>
      </c>
      <c r="J89">
        <v>2.5449E-10</v>
      </c>
      <c r="K89">
        <v>2.6562E-10</v>
      </c>
      <c r="L89">
        <v>47369</v>
      </c>
      <c r="M89">
        <v>12757</v>
      </c>
      <c r="N89">
        <v>6489.1</v>
      </c>
      <c r="O89">
        <v>5192.3</v>
      </c>
      <c r="P89">
        <v>5189.5</v>
      </c>
      <c r="Q89">
        <v>5189.6</v>
      </c>
      <c r="R89">
        <v>5078.6</v>
      </c>
      <c r="S89">
        <v>4613.4</v>
      </c>
      <c r="T89">
        <v>4091.2</v>
      </c>
    </row>
    <row r="90" spans="1:20" ht="12.75">
      <c r="A90">
        <v>347.92</v>
      </c>
      <c r="B90">
        <v>8.2614E-07</v>
      </c>
      <c r="C90">
        <v>2.5908E-10</v>
      </c>
      <c r="D90">
        <v>2.5917E-10</v>
      </c>
      <c r="E90">
        <v>2.5907E-10</v>
      </c>
      <c r="F90">
        <v>2.5880000000000003E-10</v>
      </c>
      <c r="G90">
        <v>2.5793E-10</v>
      </c>
      <c r="H90">
        <v>2.5457000000000003E-10</v>
      </c>
      <c r="I90">
        <v>2.4857E-10</v>
      </c>
      <c r="J90">
        <v>2.0303E-10</v>
      </c>
      <c r="K90">
        <v>1.1933000000000002E-10</v>
      </c>
      <c r="L90">
        <v>47709</v>
      </c>
      <c r="M90">
        <v>12939</v>
      </c>
      <c r="N90">
        <v>6693.8</v>
      </c>
      <c r="O90">
        <v>5440.4</v>
      </c>
      <c r="P90">
        <v>5448</v>
      </c>
      <c r="Q90">
        <v>4876.9</v>
      </c>
      <c r="R90">
        <v>3825.1</v>
      </c>
      <c r="S90">
        <v>3122</v>
      </c>
      <c r="T90">
        <v>2334.7</v>
      </c>
    </row>
    <row r="91" spans="1:20" ht="12.75">
      <c r="A91">
        <v>351.92</v>
      </c>
      <c r="B91">
        <v>8.3197E-07</v>
      </c>
      <c r="C91">
        <v>2.5762E-10</v>
      </c>
      <c r="D91">
        <v>2.5772E-10</v>
      </c>
      <c r="E91">
        <v>2.5762E-10</v>
      </c>
      <c r="F91">
        <v>2.5736000000000003E-10</v>
      </c>
      <c r="G91">
        <v>2.5644E-10</v>
      </c>
      <c r="H91">
        <v>2.5226E-10</v>
      </c>
      <c r="I91">
        <v>2.4464E-10</v>
      </c>
      <c r="J91">
        <v>1.9108E-10</v>
      </c>
      <c r="K91">
        <v>1.1404E-10</v>
      </c>
      <c r="L91">
        <v>46389</v>
      </c>
      <c r="M91">
        <v>11144</v>
      </c>
      <c r="N91">
        <v>4936.2</v>
      </c>
      <c r="O91">
        <v>3618.6</v>
      </c>
      <c r="P91">
        <v>3438.9</v>
      </c>
      <c r="Q91">
        <v>3078.2</v>
      </c>
      <c r="R91">
        <v>2938.4</v>
      </c>
      <c r="S91">
        <v>2683.7</v>
      </c>
      <c r="T91">
        <v>2194.4</v>
      </c>
    </row>
    <row r="92" spans="1:20" ht="12.75">
      <c r="A92">
        <v>355.92</v>
      </c>
      <c r="B92">
        <v>8.257E-07</v>
      </c>
      <c r="C92">
        <v>2.5621E-10</v>
      </c>
      <c r="D92">
        <v>2.5631E-10</v>
      </c>
      <c r="E92">
        <v>2.5621E-10</v>
      </c>
      <c r="F92">
        <v>2.5596E-10</v>
      </c>
      <c r="G92">
        <v>2.5508E-10</v>
      </c>
      <c r="H92">
        <v>2.5148E-10</v>
      </c>
      <c r="I92">
        <v>2.4703E-10</v>
      </c>
      <c r="J92">
        <v>2.2661E-10</v>
      </c>
      <c r="K92">
        <v>1.881E-10</v>
      </c>
      <c r="L92">
        <v>46534</v>
      </c>
      <c r="M92">
        <v>11863</v>
      </c>
      <c r="N92">
        <v>6157</v>
      </c>
      <c r="O92">
        <v>4788.3</v>
      </c>
      <c r="P92">
        <v>4610.4</v>
      </c>
      <c r="Q92">
        <v>4217.2</v>
      </c>
      <c r="R92">
        <v>4197.1</v>
      </c>
      <c r="S92">
        <v>3974.8</v>
      </c>
      <c r="T92">
        <v>3524.8</v>
      </c>
    </row>
    <row r="93" spans="1:20" ht="12.75">
      <c r="A93">
        <v>359.92</v>
      </c>
      <c r="B93">
        <v>8.3071E-07</v>
      </c>
      <c r="C93">
        <v>2.548E-10</v>
      </c>
      <c r="D93">
        <v>2.5491E-10</v>
      </c>
      <c r="E93">
        <v>2.5482E-10</v>
      </c>
      <c r="F93">
        <v>2.5456E-10</v>
      </c>
      <c r="G93">
        <v>2.5369000000000003E-10</v>
      </c>
      <c r="H93">
        <v>2.5006E-10</v>
      </c>
      <c r="I93">
        <v>2.4463E-10</v>
      </c>
      <c r="J93">
        <v>2.1214E-10</v>
      </c>
      <c r="K93">
        <v>1.5611E-10</v>
      </c>
      <c r="L93">
        <v>48112</v>
      </c>
      <c r="M93">
        <v>12303</v>
      </c>
      <c r="N93">
        <v>5996.9</v>
      </c>
      <c r="O93">
        <v>4603.4</v>
      </c>
      <c r="P93">
        <v>4416.9</v>
      </c>
      <c r="Q93">
        <v>4065.7</v>
      </c>
      <c r="R93">
        <v>3816.7</v>
      </c>
      <c r="S93">
        <v>3545</v>
      </c>
      <c r="T93">
        <v>3114.7</v>
      </c>
    </row>
    <row r="94" spans="1:20" ht="12.75">
      <c r="A94">
        <v>363.92</v>
      </c>
      <c r="B94">
        <v>8.268599999999999E-07</v>
      </c>
      <c r="C94">
        <v>2.5344E-10</v>
      </c>
      <c r="D94">
        <v>2.5354E-10</v>
      </c>
      <c r="E94">
        <v>2.5345E-10</v>
      </c>
      <c r="F94">
        <v>2.532E-10</v>
      </c>
      <c r="G94">
        <v>2.5233E-10</v>
      </c>
      <c r="H94">
        <v>2.4878E-10</v>
      </c>
      <c r="I94">
        <v>2.4439E-10</v>
      </c>
      <c r="J94">
        <v>2.2828E-10</v>
      </c>
      <c r="K94">
        <v>1.9425E-10</v>
      </c>
      <c r="L94">
        <v>48357</v>
      </c>
      <c r="M94">
        <v>12157</v>
      </c>
      <c r="N94">
        <v>5991</v>
      </c>
      <c r="O94">
        <v>4645.1</v>
      </c>
      <c r="P94">
        <v>4453.5</v>
      </c>
      <c r="Q94">
        <v>4152.3</v>
      </c>
      <c r="R94">
        <v>4174.4</v>
      </c>
      <c r="S94">
        <v>4091.7</v>
      </c>
      <c r="T94">
        <v>3606.8</v>
      </c>
    </row>
    <row r="95" spans="1:20" ht="12.75">
      <c r="A95">
        <v>367.92</v>
      </c>
      <c r="B95">
        <v>8.2754E-07</v>
      </c>
      <c r="C95">
        <v>2.5207E-10</v>
      </c>
      <c r="D95">
        <v>2.5219E-10</v>
      </c>
      <c r="E95">
        <v>2.521E-10</v>
      </c>
      <c r="F95">
        <v>2.5185E-10</v>
      </c>
      <c r="G95">
        <v>2.5099000000000003E-10</v>
      </c>
      <c r="H95">
        <v>2.4734E-10</v>
      </c>
      <c r="I95">
        <v>2.4203E-10</v>
      </c>
      <c r="J95">
        <v>2.1119E-10</v>
      </c>
      <c r="K95">
        <v>1.6198E-10</v>
      </c>
      <c r="L95">
        <v>47514</v>
      </c>
      <c r="M95">
        <v>12350</v>
      </c>
      <c r="N95">
        <v>5797.9</v>
      </c>
      <c r="O95">
        <v>4596.8</v>
      </c>
      <c r="P95">
        <v>4260.4</v>
      </c>
      <c r="Q95">
        <v>3861.6</v>
      </c>
      <c r="R95">
        <v>3787.8</v>
      </c>
      <c r="S95">
        <v>3578.4</v>
      </c>
      <c r="T95">
        <v>3221.9</v>
      </c>
    </row>
    <row r="96" spans="1:20" ht="12.75">
      <c r="A96">
        <v>371.92</v>
      </c>
      <c r="B96">
        <v>8.196599999999999E-07</v>
      </c>
      <c r="C96">
        <v>2.5076E-10</v>
      </c>
      <c r="D96">
        <v>2.5087E-10</v>
      </c>
      <c r="E96">
        <v>2.5078E-10</v>
      </c>
      <c r="F96">
        <v>2.5053E-10</v>
      </c>
      <c r="G96">
        <v>2.4966E-10</v>
      </c>
      <c r="H96">
        <v>2.4582E-10</v>
      </c>
      <c r="I96">
        <v>2.3914E-10</v>
      </c>
      <c r="J96">
        <v>1.9352E-10</v>
      </c>
      <c r="K96">
        <v>1.2277E-10</v>
      </c>
      <c r="L96">
        <v>48753</v>
      </c>
      <c r="M96">
        <v>12216</v>
      </c>
      <c r="N96">
        <v>5837.1</v>
      </c>
      <c r="O96">
        <v>4024</v>
      </c>
      <c r="P96">
        <v>3731.9</v>
      </c>
      <c r="Q96">
        <v>3342.4</v>
      </c>
      <c r="R96">
        <v>3186</v>
      </c>
      <c r="S96">
        <v>2944.5</v>
      </c>
      <c r="T96">
        <v>2472.4</v>
      </c>
    </row>
    <row r="97" spans="1:20" ht="12.75">
      <c r="A97">
        <v>375.92</v>
      </c>
      <c r="B97">
        <v>8.2621E-07</v>
      </c>
      <c r="C97">
        <v>2.4946E-10</v>
      </c>
      <c r="D97">
        <v>2.4956E-10</v>
      </c>
      <c r="E97">
        <v>2.4947E-10</v>
      </c>
      <c r="F97">
        <v>2.4922E-10</v>
      </c>
      <c r="G97">
        <v>2.4837E-10</v>
      </c>
      <c r="H97">
        <v>2.4456000000000003E-10</v>
      </c>
      <c r="I97">
        <v>2.3809E-10</v>
      </c>
      <c r="J97">
        <v>1.9377E-10</v>
      </c>
      <c r="K97">
        <v>1.2475E-10</v>
      </c>
      <c r="L97">
        <v>47063</v>
      </c>
      <c r="M97">
        <v>12042</v>
      </c>
      <c r="N97">
        <v>5363.2</v>
      </c>
      <c r="O97">
        <v>3904.8</v>
      </c>
      <c r="P97">
        <v>3709.9</v>
      </c>
      <c r="Q97">
        <v>3346.9</v>
      </c>
      <c r="R97">
        <v>3235.2</v>
      </c>
      <c r="S97">
        <v>2986.4</v>
      </c>
      <c r="T97">
        <v>2529.7</v>
      </c>
    </row>
    <row r="98" spans="1:20" ht="12.75">
      <c r="A98">
        <v>379.92</v>
      </c>
      <c r="B98">
        <v>8.2534E-07</v>
      </c>
      <c r="C98">
        <v>2.4816E-10</v>
      </c>
      <c r="D98">
        <v>2.4826000000000003E-10</v>
      </c>
      <c r="E98">
        <v>2.4818E-10</v>
      </c>
      <c r="F98">
        <v>2.4794E-10</v>
      </c>
      <c r="G98">
        <v>2.471E-10</v>
      </c>
      <c r="H98">
        <v>2.4352E-10</v>
      </c>
      <c r="I98">
        <v>2.3796E-10</v>
      </c>
      <c r="J98">
        <v>2.0225E-10</v>
      </c>
      <c r="K98">
        <v>1.3750000000000002E-10</v>
      </c>
      <c r="L98">
        <v>47796</v>
      </c>
      <c r="M98">
        <v>12054</v>
      </c>
      <c r="N98">
        <v>5735.9</v>
      </c>
      <c r="O98">
        <v>4436.7</v>
      </c>
      <c r="P98">
        <v>4143</v>
      </c>
      <c r="Q98">
        <v>3757.4</v>
      </c>
      <c r="R98">
        <v>3621.7</v>
      </c>
      <c r="S98">
        <v>3352.6</v>
      </c>
      <c r="T98">
        <v>2823</v>
      </c>
    </row>
    <row r="99" spans="1:20" ht="12.75">
      <c r="A99">
        <v>383.92</v>
      </c>
      <c r="B99">
        <v>8.255399999999999E-07</v>
      </c>
      <c r="C99">
        <v>2.4689E-10</v>
      </c>
      <c r="D99">
        <v>2.4701E-10</v>
      </c>
      <c r="E99">
        <v>2.4692E-10</v>
      </c>
      <c r="F99">
        <v>2.4668E-10</v>
      </c>
      <c r="G99">
        <v>2.4584E-10</v>
      </c>
      <c r="H99">
        <v>2.4214E-10</v>
      </c>
      <c r="I99">
        <v>2.3494E-10</v>
      </c>
      <c r="J99">
        <v>1.8367E-10</v>
      </c>
      <c r="K99">
        <v>1.0799000000000001E-10</v>
      </c>
      <c r="L99">
        <v>48412</v>
      </c>
      <c r="M99">
        <v>11910</v>
      </c>
      <c r="N99">
        <v>5415.8</v>
      </c>
      <c r="O99">
        <v>4033.1</v>
      </c>
      <c r="P99">
        <v>3810.7</v>
      </c>
      <c r="Q99">
        <v>3413.9</v>
      </c>
      <c r="R99">
        <v>2925.6</v>
      </c>
      <c r="S99">
        <v>2610.7</v>
      </c>
      <c r="T99">
        <v>2067.2</v>
      </c>
    </row>
    <row r="100" spans="1:20" ht="12.75">
      <c r="A100">
        <v>387.92</v>
      </c>
      <c r="B100">
        <v>8.250299999999999E-07</v>
      </c>
      <c r="C100">
        <v>2.4565E-10</v>
      </c>
      <c r="D100">
        <v>2.4576E-10</v>
      </c>
      <c r="E100">
        <v>2.4568E-10</v>
      </c>
      <c r="F100">
        <v>2.4543E-10</v>
      </c>
      <c r="G100">
        <v>2.446E-10</v>
      </c>
      <c r="H100">
        <v>2.4078E-10</v>
      </c>
      <c r="I100">
        <v>2.3374E-10</v>
      </c>
      <c r="J100">
        <v>1.833E-10</v>
      </c>
      <c r="K100">
        <v>1.0893E-10</v>
      </c>
      <c r="L100">
        <v>47817</v>
      </c>
      <c r="M100">
        <v>11398</v>
      </c>
      <c r="N100">
        <v>4958.2</v>
      </c>
      <c r="O100">
        <v>3595.4</v>
      </c>
      <c r="P100">
        <v>3411.6</v>
      </c>
      <c r="Q100">
        <v>3051.9</v>
      </c>
      <c r="R100">
        <v>2899.4</v>
      </c>
      <c r="S100">
        <v>2624.4</v>
      </c>
      <c r="T100">
        <v>2105.2</v>
      </c>
    </row>
    <row r="101" spans="1:20" ht="12.75">
      <c r="A101">
        <v>391.92</v>
      </c>
      <c r="B101">
        <v>8.299899999999999E-07</v>
      </c>
      <c r="C101">
        <v>2.4443E-10</v>
      </c>
      <c r="D101">
        <v>2.4453E-10</v>
      </c>
      <c r="E101">
        <v>2.4444E-10</v>
      </c>
      <c r="F101">
        <v>2.4421000000000003E-10</v>
      </c>
      <c r="G101">
        <v>2.4338E-10</v>
      </c>
      <c r="H101">
        <v>2.3966000000000003E-10</v>
      </c>
      <c r="I101">
        <v>2.3308E-10</v>
      </c>
      <c r="J101">
        <v>1.8734E-10</v>
      </c>
      <c r="K101">
        <v>1.1761E-10</v>
      </c>
      <c r="L101">
        <v>47816</v>
      </c>
      <c r="M101">
        <v>11516</v>
      </c>
      <c r="N101">
        <v>5055.4</v>
      </c>
      <c r="O101">
        <v>3718.6</v>
      </c>
      <c r="P101">
        <v>3549.5</v>
      </c>
      <c r="Q101">
        <v>3198.3</v>
      </c>
      <c r="R101">
        <v>3076</v>
      </c>
      <c r="S101">
        <v>2838.2</v>
      </c>
      <c r="T101">
        <v>2373.4</v>
      </c>
    </row>
    <row r="102" spans="1:20" ht="12.75">
      <c r="A102">
        <v>395.92</v>
      </c>
      <c r="B102">
        <v>8.2857E-07</v>
      </c>
      <c r="C102">
        <v>2.432E-10</v>
      </c>
      <c r="D102">
        <v>2.4331E-10</v>
      </c>
      <c r="E102">
        <v>2.4323E-10</v>
      </c>
      <c r="F102">
        <v>2.43E-10</v>
      </c>
      <c r="G102">
        <v>2.4218E-10</v>
      </c>
      <c r="H102">
        <v>2.3853E-10</v>
      </c>
      <c r="I102">
        <v>2.3217E-10</v>
      </c>
      <c r="J102">
        <v>1.8737E-10</v>
      </c>
      <c r="K102">
        <v>1.1928E-10</v>
      </c>
      <c r="L102">
        <v>48459</v>
      </c>
      <c r="M102">
        <v>11811</v>
      </c>
      <c r="N102">
        <v>5293.4</v>
      </c>
      <c r="O102">
        <v>3860</v>
      </c>
      <c r="P102">
        <v>3667.4</v>
      </c>
      <c r="Q102">
        <v>3290.2</v>
      </c>
      <c r="R102">
        <v>3149.3</v>
      </c>
      <c r="S102">
        <v>2870.6</v>
      </c>
      <c r="T102">
        <v>2427.3</v>
      </c>
    </row>
    <row r="103" spans="1:20" ht="12.75">
      <c r="A103">
        <v>399.92</v>
      </c>
      <c r="B103">
        <v>8.295299999999999E-07</v>
      </c>
      <c r="C103">
        <v>2.4199E-10</v>
      </c>
      <c r="D103">
        <v>2.4212E-10</v>
      </c>
      <c r="E103">
        <v>2.4203E-10</v>
      </c>
      <c r="F103">
        <v>2.418E-10</v>
      </c>
      <c r="G103">
        <v>2.41E-10</v>
      </c>
      <c r="H103">
        <v>2.3738E-10</v>
      </c>
      <c r="I103">
        <v>2.311E-10</v>
      </c>
      <c r="J103">
        <v>1.8708000000000001E-10</v>
      </c>
      <c r="K103">
        <v>1.1811E-10</v>
      </c>
      <c r="L103">
        <v>48760</v>
      </c>
      <c r="M103">
        <v>11721</v>
      </c>
      <c r="N103">
        <v>5224</v>
      </c>
      <c r="O103">
        <v>3821.5</v>
      </c>
      <c r="P103">
        <v>3644.4</v>
      </c>
      <c r="Q103">
        <v>3272.1</v>
      </c>
      <c r="R103">
        <v>3158.1</v>
      </c>
      <c r="S103">
        <v>2888.9</v>
      </c>
      <c r="T103">
        <v>2402.7</v>
      </c>
    </row>
    <row r="104" spans="1:20" ht="12.75">
      <c r="A104">
        <v>403.92</v>
      </c>
      <c r="B104">
        <v>8.2738E-07</v>
      </c>
      <c r="C104">
        <v>2.4083E-10</v>
      </c>
      <c r="D104">
        <v>2.4095000000000003E-10</v>
      </c>
      <c r="E104">
        <v>2.4087E-10</v>
      </c>
      <c r="F104">
        <v>2.4064E-10</v>
      </c>
      <c r="G104">
        <v>2.3984E-10</v>
      </c>
      <c r="H104">
        <v>2.3624E-10</v>
      </c>
      <c r="I104">
        <v>2.299E-10</v>
      </c>
      <c r="J104">
        <v>1.8543E-10</v>
      </c>
      <c r="K104">
        <v>1.1646E-10</v>
      </c>
      <c r="L104">
        <v>48957</v>
      </c>
      <c r="M104">
        <v>11797</v>
      </c>
      <c r="N104">
        <v>5220.6</v>
      </c>
      <c r="O104">
        <v>3860.5</v>
      </c>
      <c r="P104">
        <v>3637.3</v>
      </c>
      <c r="Q104">
        <v>3254.8</v>
      </c>
      <c r="R104">
        <v>3105.7</v>
      </c>
      <c r="S104">
        <v>2845.5</v>
      </c>
      <c r="T104">
        <v>2364</v>
      </c>
    </row>
    <row r="105" spans="1:20" ht="12.75">
      <c r="A105">
        <v>407.92</v>
      </c>
      <c r="B105">
        <v>8.3314E-07</v>
      </c>
      <c r="C105">
        <v>2.3965E-10</v>
      </c>
      <c r="D105">
        <v>2.3979E-10</v>
      </c>
      <c r="E105">
        <v>2.3971E-10</v>
      </c>
      <c r="F105">
        <v>2.3948E-10</v>
      </c>
      <c r="G105">
        <v>2.3869000000000003E-10</v>
      </c>
      <c r="H105">
        <v>2.3512E-10</v>
      </c>
      <c r="I105">
        <v>2.2877E-10</v>
      </c>
      <c r="J105">
        <v>1.8472E-10</v>
      </c>
      <c r="K105">
        <v>1.1579000000000001E-10</v>
      </c>
      <c r="L105">
        <v>48772</v>
      </c>
      <c r="M105">
        <v>11782</v>
      </c>
      <c r="N105">
        <v>5233.2</v>
      </c>
      <c r="O105">
        <v>3810.3</v>
      </c>
      <c r="P105">
        <v>3606.5</v>
      </c>
      <c r="Q105">
        <v>3227.7</v>
      </c>
      <c r="R105">
        <v>3074.8</v>
      </c>
      <c r="S105">
        <v>2844.4</v>
      </c>
      <c r="T105">
        <v>2353</v>
      </c>
    </row>
    <row r="106" spans="1:20" ht="12.75">
      <c r="A106">
        <v>411.92</v>
      </c>
      <c r="B106">
        <v>8.325899999999999E-07</v>
      </c>
      <c r="C106">
        <v>2.3852E-10</v>
      </c>
      <c r="D106">
        <v>2.3866000000000003E-10</v>
      </c>
      <c r="E106">
        <v>2.3857E-10</v>
      </c>
      <c r="F106">
        <v>2.3835E-10</v>
      </c>
      <c r="G106">
        <v>2.3756E-10</v>
      </c>
      <c r="H106">
        <v>2.3407E-10</v>
      </c>
      <c r="I106">
        <v>2.2807000000000002E-10</v>
      </c>
      <c r="J106">
        <v>1.8691E-10</v>
      </c>
      <c r="K106">
        <v>1.2235E-10</v>
      </c>
      <c r="L106">
        <v>49247</v>
      </c>
      <c r="M106">
        <v>11897</v>
      </c>
      <c r="N106">
        <v>5283.9</v>
      </c>
      <c r="O106">
        <v>3909.5</v>
      </c>
      <c r="P106">
        <v>3714.5</v>
      </c>
      <c r="Q106">
        <v>3350.1</v>
      </c>
      <c r="R106">
        <v>3213.6</v>
      </c>
      <c r="S106">
        <v>2974.7</v>
      </c>
      <c r="T106">
        <v>2539.9</v>
      </c>
    </row>
    <row r="107" spans="1:20" ht="12.75">
      <c r="A107">
        <v>415.92</v>
      </c>
      <c r="B107">
        <v>8.278499999999999E-07</v>
      </c>
      <c r="C107">
        <v>2.3740000000000003E-10</v>
      </c>
      <c r="D107">
        <v>2.3753E-10</v>
      </c>
      <c r="E107">
        <v>2.3745E-10</v>
      </c>
      <c r="F107">
        <v>2.3723E-10</v>
      </c>
      <c r="G107">
        <v>2.3645E-10</v>
      </c>
      <c r="H107">
        <v>2.3297E-10</v>
      </c>
      <c r="I107">
        <v>2.2676E-10</v>
      </c>
      <c r="J107">
        <v>1.8251E-10</v>
      </c>
      <c r="K107">
        <v>1.1303000000000001E-10</v>
      </c>
      <c r="L107">
        <v>49260</v>
      </c>
      <c r="M107">
        <v>12042</v>
      </c>
      <c r="N107">
        <v>5458.1</v>
      </c>
      <c r="O107">
        <v>3916.9</v>
      </c>
      <c r="P107">
        <v>3691.9</v>
      </c>
      <c r="Q107">
        <v>3296.9</v>
      </c>
      <c r="R107">
        <v>3094.9</v>
      </c>
      <c r="S107">
        <v>2803</v>
      </c>
      <c r="T107">
        <v>2286</v>
      </c>
    </row>
    <row r="108" spans="1:20" ht="12.75">
      <c r="A108">
        <v>419.92</v>
      </c>
      <c r="B108">
        <v>8.31E-07</v>
      </c>
      <c r="C108">
        <v>2.3628E-10</v>
      </c>
      <c r="D108">
        <v>2.3643000000000003E-10</v>
      </c>
      <c r="E108">
        <v>2.3635E-10</v>
      </c>
      <c r="F108">
        <v>2.3613E-10</v>
      </c>
      <c r="G108">
        <v>2.3536E-10</v>
      </c>
      <c r="H108">
        <v>2.3184E-10</v>
      </c>
      <c r="I108">
        <v>2.2540000000000002E-10</v>
      </c>
      <c r="J108">
        <v>1.7939000000000001E-10</v>
      </c>
      <c r="K108">
        <v>1.0893E-10</v>
      </c>
      <c r="L108">
        <v>49550</v>
      </c>
      <c r="M108">
        <v>11794</v>
      </c>
      <c r="N108">
        <v>5100</v>
      </c>
      <c r="O108">
        <v>3672.1</v>
      </c>
      <c r="P108">
        <v>3478.9</v>
      </c>
      <c r="Q108">
        <v>3109.4</v>
      </c>
      <c r="R108">
        <v>2944.1</v>
      </c>
      <c r="S108">
        <v>2683.9</v>
      </c>
      <c r="T108">
        <v>2164.2</v>
      </c>
    </row>
    <row r="109" spans="1:20" ht="12.75">
      <c r="A109">
        <v>423.92</v>
      </c>
      <c r="B109">
        <v>8.2906E-07</v>
      </c>
      <c r="C109">
        <v>2.3524E-10</v>
      </c>
      <c r="D109">
        <v>2.3535E-10</v>
      </c>
      <c r="E109">
        <v>2.3527E-10</v>
      </c>
      <c r="F109">
        <v>2.3505000000000003E-10</v>
      </c>
      <c r="G109">
        <v>2.3428E-10</v>
      </c>
      <c r="H109">
        <v>2.3078E-10</v>
      </c>
      <c r="I109">
        <v>2.2437E-10</v>
      </c>
      <c r="J109">
        <v>1.7828E-10</v>
      </c>
      <c r="K109">
        <v>1.0790000000000001E-10</v>
      </c>
      <c r="L109">
        <v>48785</v>
      </c>
      <c r="M109">
        <v>11754</v>
      </c>
      <c r="N109">
        <v>5066.8</v>
      </c>
      <c r="O109">
        <v>3643.3</v>
      </c>
      <c r="P109">
        <v>3450.1</v>
      </c>
      <c r="Q109">
        <v>3083.2</v>
      </c>
      <c r="R109">
        <v>2924.3</v>
      </c>
      <c r="S109">
        <v>2659.5</v>
      </c>
      <c r="T109">
        <v>2137.6</v>
      </c>
    </row>
    <row r="110" spans="1:20" ht="12.75">
      <c r="A110">
        <v>427.92</v>
      </c>
      <c r="B110">
        <v>8.307499999999999E-07</v>
      </c>
      <c r="C110">
        <v>2.3414000000000003E-10</v>
      </c>
      <c r="D110">
        <v>2.3428E-10</v>
      </c>
      <c r="E110">
        <v>2.3420000000000003E-10</v>
      </c>
      <c r="F110">
        <v>2.3399E-10</v>
      </c>
      <c r="G110">
        <v>2.3322E-10</v>
      </c>
      <c r="H110">
        <v>2.2976000000000002E-10</v>
      </c>
      <c r="I110">
        <v>2.2344E-10</v>
      </c>
      <c r="J110">
        <v>1.7818E-10</v>
      </c>
      <c r="K110">
        <v>1.0878E-10</v>
      </c>
      <c r="L110">
        <v>49461</v>
      </c>
      <c r="M110">
        <v>11785</v>
      </c>
      <c r="N110">
        <v>5088.1</v>
      </c>
      <c r="O110">
        <v>3652.3</v>
      </c>
      <c r="P110">
        <v>3464.3</v>
      </c>
      <c r="Q110">
        <v>3105</v>
      </c>
      <c r="R110">
        <v>2944.2</v>
      </c>
      <c r="S110">
        <v>2683.7</v>
      </c>
      <c r="T110">
        <v>2174</v>
      </c>
    </row>
    <row r="111" spans="1:20" ht="12.75">
      <c r="A111">
        <v>431.92</v>
      </c>
      <c r="B111">
        <v>8.3059E-07</v>
      </c>
      <c r="C111">
        <v>2.3311E-10</v>
      </c>
      <c r="D111">
        <v>2.3324E-10</v>
      </c>
      <c r="E111">
        <v>2.3316E-10</v>
      </c>
      <c r="F111">
        <v>2.3294E-10</v>
      </c>
      <c r="G111">
        <v>2.3219E-10</v>
      </c>
      <c r="H111">
        <v>2.2876000000000002E-10</v>
      </c>
      <c r="I111">
        <v>2.225E-10</v>
      </c>
      <c r="J111">
        <v>1.7756E-10</v>
      </c>
      <c r="K111">
        <v>1.0844E-10</v>
      </c>
      <c r="L111">
        <v>49970</v>
      </c>
      <c r="M111">
        <v>11810</v>
      </c>
      <c r="N111">
        <v>5103.9</v>
      </c>
      <c r="O111">
        <v>3672.6</v>
      </c>
      <c r="P111">
        <v>3478.7</v>
      </c>
      <c r="Q111">
        <v>3108.9</v>
      </c>
      <c r="R111">
        <v>2950.6</v>
      </c>
      <c r="S111">
        <v>2682</v>
      </c>
      <c r="T111">
        <v>2169.4</v>
      </c>
    </row>
    <row r="112" spans="1:20" ht="12.75">
      <c r="A112">
        <v>435.92</v>
      </c>
      <c r="B112">
        <v>8.204699999999999E-07</v>
      </c>
      <c r="C112">
        <v>2.3207E-10</v>
      </c>
      <c r="D112">
        <v>2.3221000000000002E-10</v>
      </c>
      <c r="E112">
        <v>2.3213E-10</v>
      </c>
      <c r="F112">
        <v>2.3192E-10</v>
      </c>
      <c r="G112">
        <v>2.3117000000000001E-10</v>
      </c>
      <c r="H112">
        <v>2.2777E-10</v>
      </c>
      <c r="I112">
        <v>2.2158E-10</v>
      </c>
      <c r="J112">
        <v>1.7706E-10</v>
      </c>
      <c r="K112">
        <v>1.0823E-10</v>
      </c>
      <c r="L112">
        <v>48896</v>
      </c>
      <c r="M112">
        <v>11843</v>
      </c>
      <c r="N112">
        <v>5104.4</v>
      </c>
      <c r="O112">
        <v>3670.7</v>
      </c>
      <c r="P112">
        <v>3480.8</v>
      </c>
      <c r="Q112">
        <v>3110.6</v>
      </c>
      <c r="R112">
        <v>2954.6</v>
      </c>
      <c r="S112">
        <v>2686.2</v>
      </c>
      <c r="T112">
        <v>2169.5</v>
      </c>
    </row>
    <row r="113" spans="1:20" ht="12.75">
      <c r="A113">
        <v>439.92</v>
      </c>
      <c r="B113">
        <v>8.2896E-07</v>
      </c>
      <c r="C113">
        <v>2.3108000000000002E-10</v>
      </c>
      <c r="D113">
        <v>2.3120000000000001E-10</v>
      </c>
      <c r="E113">
        <v>2.3113E-10</v>
      </c>
      <c r="F113">
        <v>2.3091E-10</v>
      </c>
      <c r="G113">
        <v>2.3017000000000002E-10</v>
      </c>
      <c r="H113">
        <v>2.268E-10</v>
      </c>
      <c r="I113">
        <v>2.2065E-10</v>
      </c>
      <c r="J113">
        <v>1.764E-10</v>
      </c>
      <c r="K113">
        <v>1.0804000000000001E-10</v>
      </c>
      <c r="L113">
        <v>49942</v>
      </c>
      <c r="M113">
        <v>11900</v>
      </c>
      <c r="N113">
        <v>5114.4</v>
      </c>
      <c r="O113">
        <v>3671.2</v>
      </c>
      <c r="P113">
        <v>3476.3</v>
      </c>
      <c r="Q113">
        <v>3106.5</v>
      </c>
      <c r="R113">
        <v>2949.6</v>
      </c>
      <c r="S113">
        <v>2681.6</v>
      </c>
      <c r="T113">
        <v>2170.1</v>
      </c>
    </row>
    <row r="114" spans="1:20" ht="12.75">
      <c r="A114">
        <v>443.92</v>
      </c>
      <c r="B114">
        <v>8.2916E-07</v>
      </c>
      <c r="C114">
        <v>2.3006E-10</v>
      </c>
      <c r="D114">
        <v>2.3021E-10</v>
      </c>
      <c r="E114">
        <v>2.3014000000000002E-10</v>
      </c>
      <c r="F114">
        <v>2.2993E-10</v>
      </c>
      <c r="G114">
        <v>2.2919E-10</v>
      </c>
      <c r="H114">
        <v>2.2585E-10</v>
      </c>
      <c r="I114">
        <v>2.1974E-10</v>
      </c>
      <c r="J114">
        <v>1.7575000000000001E-10</v>
      </c>
      <c r="K114">
        <v>1.0768000000000001E-10</v>
      </c>
      <c r="L114">
        <v>50108</v>
      </c>
      <c r="M114">
        <v>11928</v>
      </c>
      <c r="N114">
        <v>5111.9</v>
      </c>
      <c r="O114">
        <v>3662.7</v>
      </c>
      <c r="P114">
        <v>3472</v>
      </c>
      <c r="Q114">
        <v>3103.4</v>
      </c>
      <c r="R114">
        <v>2947.5</v>
      </c>
      <c r="S114">
        <v>2677.3</v>
      </c>
      <c r="T114">
        <v>2164.8</v>
      </c>
    </row>
    <row r="115" spans="1:20" ht="12.75">
      <c r="A115">
        <v>447.92</v>
      </c>
      <c r="B115">
        <v>8.304199999999999E-07</v>
      </c>
      <c r="C115">
        <v>2.2910000000000002E-10</v>
      </c>
      <c r="D115">
        <v>2.2925E-10</v>
      </c>
      <c r="E115">
        <v>2.2917E-10</v>
      </c>
      <c r="F115">
        <v>2.2896E-10</v>
      </c>
      <c r="G115">
        <v>2.2823E-10</v>
      </c>
      <c r="H115">
        <v>2.2492E-10</v>
      </c>
      <c r="I115">
        <v>2.1886E-10</v>
      </c>
      <c r="J115">
        <v>1.753E-10</v>
      </c>
      <c r="K115">
        <v>1.0771000000000001E-10</v>
      </c>
      <c r="L115">
        <v>50101</v>
      </c>
      <c r="M115">
        <v>11933</v>
      </c>
      <c r="N115">
        <v>5122.4</v>
      </c>
      <c r="O115">
        <v>3670.6</v>
      </c>
      <c r="P115">
        <v>3479.7</v>
      </c>
      <c r="Q115">
        <v>3110.5</v>
      </c>
      <c r="R115">
        <v>2948.1</v>
      </c>
      <c r="S115">
        <v>2682.5</v>
      </c>
      <c r="T115">
        <v>2172.7</v>
      </c>
    </row>
    <row r="116" spans="1:20" ht="12.75">
      <c r="A116">
        <v>451.92</v>
      </c>
      <c r="B116">
        <v>8.243399999999999E-07</v>
      </c>
      <c r="C116">
        <v>2.2817E-10</v>
      </c>
      <c r="D116">
        <v>2.283E-10</v>
      </c>
      <c r="E116">
        <v>2.2822000000000001E-10</v>
      </c>
      <c r="F116">
        <v>2.2802E-10</v>
      </c>
      <c r="G116">
        <v>2.2729E-10</v>
      </c>
      <c r="H116">
        <v>2.2401E-10</v>
      </c>
      <c r="I116">
        <v>2.1804E-10</v>
      </c>
      <c r="J116">
        <v>1.7502E-10</v>
      </c>
      <c r="K116">
        <v>1.0774000000000001E-10</v>
      </c>
      <c r="L116">
        <v>49573</v>
      </c>
      <c r="M116">
        <v>12002</v>
      </c>
      <c r="N116">
        <v>5131.9</v>
      </c>
      <c r="O116">
        <v>3683.2</v>
      </c>
      <c r="P116">
        <v>3486.2</v>
      </c>
      <c r="Q116">
        <v>3115.5</v>
      </c>
      <c r="R116">
        <v>2965</v>
      </c>
      <c r="S116">
        <v>2696.2</v>
      </c>
      <c r="T116">
        <v>2180.4</v>
      </c>
    </row>
    <row r="117" spans="1:20" ht="12.75">
      <c r="A117">
        <v>455.92</v>
      </c>
      <c r="B117">
        <v>8.300899999999999E-07</v>
      </c>
      <c r="C117">
        <v>2.2725000000000002E-10</v>
      </c>
      <c r="D117">
        <v>2.2737E-10</v>
      </c>
      <c r="E117">
        <v>2.2729E-10</v>
      </c>
      <c r="F117">
        <v>2.2709000000000001E-10</v>
      </c>
      <c r="G117">
        <v>2.2637000000000002E-10</v>
      </c>
      <c r="H117">
        <v>2.2311000000000002E-10</v>
      </c>
      <c r="I117">
        <v>2.1718000000000002E-10</v>
      </c>
      <c r="J117">
        <v>1.7440000000000001E-10</v>
      </c>
      <c r="K117">
        <v>1.0736E-10</v>
      </c>
      <c r="L117">
        <v>49241</v>
      </c>
      <c r="M117">
        <v>11993</v>
      </c>
      <c r="N117">
        <v>5147.5</v>
      </c>
      <c r="O117">
        <v>3687.2</v>
      </c>
      <c r="P117">
        <v>3490.7</v>
      </c>
      <c r="Q117">
        <v>3124.5</v>
      </c>
      <c r="R117">
        <v>2959.4</v>
      </c>
      <c r="S117">
        <v>2691.5</v>
      </c>
      <c r="T117">
        <v>2174.1</v>
      </c>
    </row>
    <row r="118" spans="1:20" ht="12.75">
      <c r="A118">
        <v>459.92</v>
      </c>
      <c r="B118">
        <v>8.2657E-07</v>
      </c>
      <c r="C118">
        <v>2.2629E-10</v>
      </c>
      <c r="D118">
        <v>2.2646E-10</v>
      </c>
      <c r="E118">
        <v>2.2638E-10</v>
      </c>
      <c r="F118">
        <v>2.2618000000000001E-10</v>
      </c>
      <c r="G118">
        <v>2.2547E-10</v>
      </c>
      <c r="H118">
        <v>2.2220000000000002E-10</v>
      </c>
      <c r="I118">
        <v>2.1615E-10</v>
      </c>
      <c r="J118">
        <v>1.72E-10</v>
      </c>
      <c r="K118">
        <v>1.0393000000000001E-10</v>
      </c>
      <c r="L118">
        <v>50302</v>
      </c>
      <c r="M118">
        <v>11984</v>
      </c>
      <c r="N118">
        <v>5072.1</v>
      </c>
      <c r="O118">
        <v>3594.3</v>
      </c>
      <c r="P118">
        <v>3408.1</v>
      </c>
      <c r="Q118">
        <v>3031.9</v>
      </c>
      <c r="R118">
        <v>2867.9</v>
      </c>
      <c r="S118">
        <v>2591.7</v>
      </c>
      <c r="T118">
        <v>2060.2</v>
      </c>
    </row>
    <row r="119" spans="1:20" ht="12.75">
      <c r="A119">
        <v>463.92</v>
      </c>
      <c r="B119">
        <v>8.320799999999999E-07</v>
      </c>
      <c r="C119">
        <v>2.2542E-10</v>
      </c>
      <c r="D119">
        <v>2.2557E-10</v>
      </c>
      <c r="E119">
        <v>2.2549000000000001E-10</v>
      </c>
      <c r="F119">
        <v>2.2529E-10</v>
      </c>
      <c r="G119">
        <v>2.2459E-10</v>
      </c>
      <c r="H119">
        <v>2.2133E-10</v>
      </c>
      <c r="I119">
        <v>2.1527E-10</v>
      </c>
      <c r="J119">
        <v>1.7082E-10</v>
      </c>
      <c r="K119">
        <v>1.0265E-10</v>
      </c>
      <c r="L119">
        <v>51168</v>
      </c>
      <c r="M119">
        <v>11993</v>
      </c>
      <c r="N119">
        <v>5040.5</v>
      </c>
      <c r="O119">
        <v>3564.4</v>
      </c>
      <c r="P119">
        <v>3360.2</v>
      </c>
      <c r="Q119">
        <v>2992.6</v>
      </c>
      <c r="R119">
        <v>2836.3</v>
      </c>
      <c r="S119">
        <v>2555.1</v>
      </c>
      <c r="T119">
        <v>2019.9</v>
      </c>
    </row>
    <row r="120" spans="1:20" ht="12.75">
      <c r="A120">
        <v>467.92</v>
      </c>
      <c r="B120">
        <v>8.239799999999999E-07</v>
      </c>
      <c r="C120">
        <v>2.2456E-10</v>
      </c>
      <c r="D120">
        <v>2.2471000000000002E-10</v>
      </c>
      <c r="E120">
        <v>2.2463E-10</v>
      </c>
      <c r="F120">
        <v>2.2443000000000002E-10</v>
      </c>
      <c r="G120">
        <v>2.2373E-10</v>
      </c>
      <c r="H120">
        <v>2.2049E-10</v>
      </c>
      <c r="I120">
        <v>2.1446E-10</v>
      </c>
      <c r="J120">
        <v>1.7017E-10</v>
      </c>
      <c r="K120">
        <v>1.0231000000000001E-10</v>
      </c>
      <c r="L120">
        <v>50267</v>
      </c>
      <c r="M120">
        <v>12006</v>
      </c>
      <c r="N120">
        <v>5021</v>
      </c>
      <c r="O120">
        <v>3545.3</v>
      </c>
      <c r="P120">
        <v>3352.2</v>
      </c>
      <c r="Q120">
        <v>2980.3</v>
      </c>
      <c r="R120">
        <v>2823.6</v>
      </c>
      <c r="S120">
        <v>2545.6</v>
      </c>
      <c r="T120">
        <v>2013.5</v>
      </c>
    </row>
    <row r="121" spans="1:20" ht="12.75">
      <c r="A121">
        <v>471.92</v>
      </c>
      <c r="B121">
        <v>8.2772E-07</v>
      </c>
      <c r="C121">
        <v>2.2371E-10</v>
      </c>
      <c r="D121">
        <v>2.2385E-10</v>
      </c>
      <c r="E121">
        <v>2.2378E-10</v>
      </c>
      <c r="F121">
        <v>2.2359E-10</v>
      </c>
      <c r="G121">
        <v>2.2289000000000002E-10</v>
      </c>
      <c r="H121">
        <v>2.1968E-10</v>
      </c>
      <c r="I121">
        <v>2.1369000000000001E-10</v>
      </c>
      <c r="J121">
        <v>1.6985000000000001E-10</v>
      </c>
      <c r="K121">
        <v>1.0224E-10</v>
      </c>
      <c r="L121">
        <v>50949</v>
      </c>
      <c r="M121">
        <v>11976</v>
      </c>
      <c r="N121">
        <v>5023.5</v>
      </c>
      <c r="O121">
        <v>3545.2</v>
      </c>
      <c r="P121">
        <v>3349.5</v>
      </c>
      <c r="Q121">
        <v>2981.1</v>
      </c>
      <c r="R121">
        <v>2826.7</v>
      </c>
      <c r="S121">
        <v>2554.5</v>
      </c>
      <c r="T121">
        <v>2016.6</v>
      </c>
    </row>
    <row r="122" spans="1:20" ht="12.75">
      <c r="A122">
        <v>475.92</v>
      </c>
      <c r="B122">
        <v>8.243E-07</v>
      </c>
      <c r="C122">
        <v>2.2286000000000002E-10</v>
      </c>
      <c r="D122">
        <v>2.2303E-10</v>
      </c>
      <c r="E122">
        <v>2.2295000000000002E-10</v>
      </c>
      <c r="F122">
        <v>2.2276000000000001E-10</v>
      </c>
      <c r="G122">
        <v>2.2206E-10</v>
      </c>
      <c r="H122">
        <v>2.1889E-10</v>
      </c>
      <c r="I122">
        <v>2.1298E-10</v>
      </c>
      <c r="J122">
        <v>1.699E-10</v>
      </c>
      <c r="K122">
        <v>1.0312E-10</v>
      </c>
      <c r="L122">
        <v>51002</v>
      </c>
      <c r="M122">
        <v>12066</v>
      </c>
      <c r="N122">
        <v>5050.5</v>
      </c>
      <c r="O122">
        <v>3566.3</v>
      </c>
      <c r="P122">
        <v>3372.8</v>
      </c>
      <c r="Q122">
        <v>3006.2</v>
      </c>
      <c r="R122">
        <v>2851.1</v>
      </c>
      <c r="S122">
        <v>2581.8</v>
      </c>
      <c r="T122">
        <v>2053.7</v>
      </c>
    </row>
    <row r="123" spans="1:20" ht="12.75">
      <c r="A123">
        <v>479.92</v>
      </c>
      <c r="B123">
        <v>8.3319E-07</v>
      </c>
      <c r="C123">
        <v>2.2208E-10</v>
      </c>
      <c r="D123">
        <v>2.2222E-10</v>
      </c>
      <c r="E123">
        <v>2.2215E-10</v>
      </c>
      <c r="F123">
        <v>2.2195000000000002E-10</v>
      </c>
      <c r="G123">
        <v>2.2126000000000002E-10</v>
      </c>
      <c r="H123">
        <v>2.1815000000000002E-10</v>
      </c>
      <c r="I123">
        <v>2.1252E-10</v>
      </c>
      <c r="J123">
        <v>1.7261E-10</v>
      </c>
      <c r="K123">
        <v>1.1069000000000001E-10</v>
      </c>
      <c r="L123">
        <v>50684</v>
      </c>
      <c r="M123">
        <v>12105</v>
      </c>
      <c r="N123">
        <v>5091.1</v>
      </c>
      <c r="O123">
        <v>3625.6</v>
      </c>
      <c r="P123">
        <v>3461.3</v>
      </c>
      <c r="Q123">
        <v>3111.7</v>
      </c>
      <c r="R123">
        <v>2985.1</v>
      </c>
      <c r="S123">
        <v>2754.8</v>
      </c>
      <c r="T123">
        <v>2319.1</v>
      </c>
    </row>
    <row r="124" spans="1:20" ht="12.75">
      <c r="A124">
        <v>483.92</v>
      </c>
      <c r="B124">
        <v>8.3645E-07</v>
      </c>
      <c r="C124">
        <v>2.2128E-10</v>
      </c>
      <c r="D124">
        <v>2.2142E-10</v>
      </c>
      <c r="E124">
        <v>2.2135000000000002E-10</v>
      </c>
      <c r="F124">
        <v>2.2116000000000001E-10</v>
      </c>
      <c r="G124">
        <v>2.2049E-10</v>
      </c>
      <c r="H124">
        <v>2.1761E-10</v>
      </c>
      <c r="I124">
        <v>2.1294000000000002E-10</v>
      </c>
      <c r="J124">
        <v>1.8292E-10</v>
      </c>
      <c r="K124">
        <v>1.3201E-10</v>
      </c>
      <c r="L124">
        <v>51632</v>
      </c>
      <c r="M124">
        <v>12813</v>
      </c>
      <c r="N124">
        <v>5918.3</v>
      </c>
      <c r="O124">
        <v>4412.5</v>
      </c>
      <c r="P124">
        <v>4167.9</v>
      </c>
      <c r="Q124">
        <v>3756.3</v>
      </c>
      <c r="R124">
        <v>3538.2</v>
      </c>
      <c r="S124">
        <v>3302.7</v>
      </c>
      <c r="T124">
        <v>2897.2</v>
      </c>
    </row>
    <row r="125" spans="1:20" ht="12.75">
      <c r="A125">
        <v>487.92</v>
      </c>
      <c r="B125">
        <v>8.290199999999999E-07</v>
      </c>
      <c r="C125">
        <v>2.2050000000000001E-10</v>
      </c>
      <c r="D125">
        <v>2.2066000000000002E-10</v>
      </c>
      <c r="E125">
        <v>2.2059E-10</v>
      </c>
      <c r="F125">
        <v>2.204E-10</v>
      </c>
      <c r="G125">
        <v>2.1974E-10</v>
      </c>
      <c r="H125">
        <v>2.1695E-10</v>
      </c>
      <c r="I125">
        <v>2.1294000000000002E-10</v>
      </c>
      <c r="J125">
        <v>1.908E-10</v>
      </c>
      <c r="K125">
        <v>1.6095E-10</v>
      </c>
      <c r="L125">
        <v>51430</v>
      </c>
      <c r="M125">
        <v>12958</v>
      </c>
      <c r="N125">
        <v>5904.5</v>
      </c>
      <c r="O125">
        <v>4442.8</v>
      </c>
      <c r="P125">
        <v>4338.8</v>
      </c>
      <c r="Q125">
        <v>3985.7</v>
      </c>
      <c r="R125">
        <v>3884.8</v>
      </c>
      <c r="S125">
        <v>3689.8</v>
      </c>
      <c r="T125">
        <v>3439.6</v>
      </c>
    </row>
    <row r="126" spans="1:20" ht="12.75">
      <c r="A126">
        <v>491.92</v>
      </c>
      <c r="B126">
        <v>8.340899999999999E-07</v>
      </c>
      <c r="C126">
        <v>2.1976E-10</v>
      </c>
      <c r="D126">
        <v>2.199E-10</v>
      </c>
      <c r="E126">
        <v>2.1983E-10</v>
      </c>
      <c r="F126">
        <v>2.1965E-10</v>
      </c>
      <c r="G126">
        <v>2.1898E-10</v>
      </c>
      <c r="H126">
        <v>2.1601E-10</v>
      </c>
      <c r="I126">
        <v>2.1084000000000002E-10</v>
      </c>
      <c r="J126">
        <v>1.7382E-10</v>
      </c>
      <c r="K126">
        <v>1.1243E-10</v>
      </c>
      <c r="L126">
        <v>50786</v>
      </c>
      <c r="M126">
        <v>12678</v>
      </c>
      <c r="N126">
        <v>5672.1</v>
      </c>
      <c r="O126">
        <v>4024.4</v>
      </c>
      <c r="P126">
        <v>3793.3</v>
      </c>
      <c r="Q126">
        <v>3374.9</v>
      </c>
      <c r="R126">
        <v>3202.8</v>
      </c>
      <c r="S126">
        <v>2894.2</v>
      </c>
      <c r="T126">
        <v>2391.7</v>
      </c>
    </row>
    <row r="127" spans="1:20" ht="12.75">
      <c r="A127">
        <v>495.92</v>
      </c>
      <c r="B127">
        <v>8.311899999999999E-07</v>
      </c>
      <c r="C127">
        <v>2.1904E-10</v>
      </c>
      <c r="D127">
        <v>2.1917E-10</v>
      </c>
      <c r="E127">
        <v>2.191E-10</v>
      </c>
      <c r="F127">
        <v>2.1891E-10</v>
      </c>
      <c r="G127">
        <v>2.1825E-10</v>
      </c>
      <c r="H127">
        <v>2.1524E-10</v>
      </c>
      <c r="I127">
        <v>2.0986E-10</v>
      </c>
      <c r="J127">
        <v>1.719E-10</v>
      </c>
      <c r="K127">
        <v>1.1065E-10</v>
      </c>
      <c r="L127">
        <v>51560</v>
      </c>
      <c r="M127">
        <v>12380</v>
      </c>
      <c r="N127">
        <v>5275</v>
      </c>
      <c r="O127">
        <v>3776.5</v>
      </c>
      <c r="P127">
        <v>3581.3</v>
      </c>
      <c r="Q127">
        <v>3192.1</v>
      </c>
      <c r="R127">
        <v>3049.6</v>
      </c>
      <c r="S127">
        <v>2814.2</v>
      </c>
      <c r="T127">
        <v>2339.5</v>
      </c>
    </row>
    <row r="128" spans="1:20" ht="12.75">
      <c r="A128">
        <v>499.92</v>
      </c>
      <c r="B128">
        <v>8.3555E-07</v>
      </c>
      <c r="C128">
        <v>2.1829E-10</v>
      </c>
      <c r="D128">
        <v>2.1845E-10</v>
      </c>
      <c r="E128">
        <v>2.1838E-10</v>
      </c>
      <c r="F128">
        <v>2.182E-10</v>
      </c>
      <c r="G128">
        <v>2.1753E-10</v>
      </c>
      <c r="H128">
        <v>2.145E-10</v>
      </c>
      <c r="I128">
        <v>2.0889000000000001E-10</v>
      </c>
      <c r="J128">
        <v>1.6789E-10</v>
      </c>
      <c r="K128">
        <v>1.0296E-10</v>
      </c>
      <c r="L128">
        <v>52002</v>
      </c>
      <c r="M128">
        <v>12318</v>
      </c>
      <c r="N128">
        <v>5182.9</v>
      </c>
      <c r="O128">
        <v>3647.8</v>
      </c>
      <c r="P128">
        <v>3443.4</v>
      </c>
      <c r="Q128">
        <v>3068.3</v>
      </c>
      <c r="R128">
        <v>2893.6</v>
      </c>
      <c r="S128">
        <v>2614.8</v>
      </c>
      <c r="T128">
        <v>2080</v>
      </c>
    </row>
    <row r="129" spans="1:20" ht="12.75">
      <c r="A129">
        <v>503.92</v>
      </c>
      <c r="B129">
        <v>8.2548E-07</v>
      </c>
      <c r="C129">
        <v>2.1761E-10</v>
      </c>
      <c r="D129">
        <v>2.1775E-10</v>
      </c>
      <c r="E129">
        <v>2.1769E-10</v>
      </c>
      <c r="F129">
        <v>2.175E-10</v>
      </c>
      <c r="G129">
        <v>2.1684E-10</v>
      </c>
      <c r="H129">
        <v>2.1394E-10</v>
      </c>
      <c r="I129">
        <v>2.0951E-10</v>
      </c>
      <c r="J129">
        <v>2.4497E-10</v>
      </c>
      <c r="K129">
        <v>1.0505E-09</v>
      </c>
      <c r="L129">
        <v>50709</v>
      </c>
      <c r="M129">
        <v>12297</v>
      </c>
      <c r="N129">
        <v>5191.5</v>
      </c>
      <c r="O129">
        <v>3737.9</v>
      </c>
      <c r="P129">
        <v>3594</v>
      </c>
      <c r="Q129">
        <v>3408.3</v>
      </c>
      <c r="R129">
        <v>3529.1</v>
      </c>
      <c r="S129">
        <v>5661.6</v>
      </c>
      <c r="T129">
        <v>5541.3</v>
      </c>
    </row>
    <row r="130" spans="1:20" ht="12.75">
      <c r="A130">
        <v>507.92</v>
      </c>
      <c r="B130">
        <v>8.349299999999999E-07</v>
      </c>
      <c r="C130">
        <v>2.1689000000000001E-10</v>
      </c>
      <c r="D130">
        <v>2.1706E-10</v>
      </c>
      <c r="E130">
        <v>2.17E-10</v>
      </c>
      <c r="F130">
        <v>2.1682E-10</v>
      </c>
      <c r="G130">
        <v>2.1620000000000001E-10</v>
      </c>
      <c r="H130">
        <v>2.1393E-10</v>
      </c>
      <c r="I130">
        <v>2.1231000000000001E-10</v>
      </c>
      <c r="J130">
        <v>2.0828E-10</v>
      </c>
      <c r="K130">
        <v>2.3331E-10</v>
      </c>
      <c r="L130">
        <v>54084</v>
      </c>
      <c r="M130">
        <v>14813</v>
      </c>
      <c r="N130">
        <v>7323.2</v>
      </c>
      <c r="O130">
        <v>6036.3</v>
      </c>
      <c r="P130">
        <v>5746.6</v>
      </c>
      <c r="Q130">
        <v>5331.8</v>
      </c>
      <c r="R130">
        <v>5255.8</v>
      </c>
      <c r="S130">
        <v>4522.1</v>
      </c>
      <c r="T130">
        <v>4227.4</v>
      </c>
    </row>
    <row r="131" spans="1:20" ht="12.75">
      <c r="A131">
        <v>511.92</v>
      </c>
      <c r="B131">
        <v>8.3229E-07</v>
      </c>
      <c r="C131">
        <v>2.1622E-10</v>
      </c>
      <c r="D131">
        <v>2.164E-10</v>
      </c>
      <c r="E131">
        <v>2.1633000000000002E-10</v>
      </c>
      <c r="F131">
        <v>2.1615E-10</v>
      </c>
      <c r="G131">
        <v>2.1552E-10</v>
      </c>
      <c r="H131">
        <v>2.1304E-10</v>
      </c>
      <c r="I131">
        <v>2.0990000000000002E-10</v>
      </c>
      <c r="J131">
        <v>1.8944E-10</v>
      </c>
      <c r="K131">
        <v>1.5456E-10</v>
      </c>
      <c r="L131">
        <v>52710</v>
      </c>
      <c r="M131">
        <v>13975</v>
      </c>
      <c r="N131">
        <v>6720.1</v>
      </c>
      <c r="O131">
        <v>5201.7</v>
      </c>
      <c r="P131">
        <v>4937.8</v>
      </c>
      <c r="Q131">
        <v>4613.3</v>
      </c>
      <c r="R131">
        <v>4368.1</v>
      </c>
      <c r="S131">
        <v>3775</v>
      </c>
      <c r="T131">
        <v>3371.3</v>
      </c>
    </row>
    <row r="132" spans="1:20" ht="12.75">
      <c r="A132">
        <v>515.92</v>
      </c>
      <c r="B132">
        <v>8.319999999999999E-07</v>
      </c>
      <c r="C132">
        <v>2.1561000000000002E-10</v>
      </c>
      <c r="D132">
        <v>2.1575E-10</v>
      </c>
      <c r="E132">
        <v>2.1568E-10</v>
      </c>
      <c r="F132">
        <v>2.155E-10</v>
      </c>
      <c r="G132">
        <v>2.1485E-10</v>
      </c>
      <c r="H132">
        <v>2.1197000000000002E-10</v>
      </c>
      <c r="I132">
        <v>2.0703E-10</v>
      </c>
      <c r="J132">
        <v>1.7697E-10</v>
      </c>
      <c r="K132">
        <v>1.3025000000000002E-10</v>
      </c>
      <c r="L132">
        <v>51653</v>
      </c>
      <c r="M132">
        <v>12484</v>
      </c>
      <c r="N132">
        <v>5253.4</v>
      </c>
      <c r="O132">
        <v>3758.7</v>
      </c>
      <c r="P132">
        <v>3574.2</v>
      </c>
      <c r="Q132">
        <v>3305.9</v>
      </c>
      <c r="R132">
        <v>3214</v>
      </c>
      <c r="S132">
        <v>3197.5</v>
      </c>
      <c r="T132">
        <v>2900.7</v>
      </c>
    </row>
    <row r="133" spans="1:20" ht="12.75">
      <c r="A133">
        <v>519.92</v>
      </c>
      <c r="B133">
        <v>8.2924E-07</v>
      </c>
      <c r="C133">
        <v>2.1496E-10</v>
      </c>
      <c r="D133">
        <v>2.1512E-10</v>
      </c>
      <c r="E133">
        <v>2.1505E-10</v>
      </c>
      <c r="F133">
        <v>2.1487E-10</v>
      </c>
      <c r="G133">
        <v>2.1424E-10</v>
      </c>
      <c r="H133">
        <v>2.1141E-10</v>
      </c>
      <c r="I133">
        <v>2.063E-10</v>
      </c>
      <c r="J133">
        <v>1.6816E-10</v>
      </c>
      <c r="K133">
        <v>1.0431E-10</v>
      </c>
      <c r="L133">
        <v>53991</v>
      </c>
      <c r="M133">
        <v>14236</v>
      </c>
      <c r="N133">
        <v>6949.9</v>
      </c>
      <c r="O133">
        <v>5211.6</v>
      </c>
      <c r="P133">
        <v>4272.8</v>
      </c>
      <c r="Q133">
        <v>3451.7</v>
      </c>
      <c r="R133">
        <v>3132.8</v>
      </c>
      <c r="S133">
        <v>2741.3</v>
      </c>
      <c r="T133">
        <v>2154.5</v>
      </c>
    </row>
    <row r="134" spans="1:20" ht="12.75">
      <c r="A134">
        <v>523.92</v>
      </c>
      <c r="B134">
        <v>8.227399999999999E-07</v>
      </c>
      <c r="C134">
        <v>2.1433E-10</v>
      </c>
      <c r="D134">
        <v>2.1451000000000002E-10</v>
      </c>
      <c r="E134">
        <v>2.1444E-10</v>
      </c>
      <c r="F134">
        <v>2.1426000000000002E-10</v>
      </c>
      <c r="G134">
        <v>2.1362E-10</v>
      </c>
      <c r="H134">
        <v>2.1067E-10</v>
      </c>
      <c r="I134">
        <v>2.0514E-10</v>
      </c>
      <c r="J134">
        <v>1.6432E-10</v>
      </c>
      <c r="K134">
        <v>1.0011E-10</v>
      </c>
      <c r="L134">
        <v>51650</v>
      </c>
      <c r="M134">
        <v>12312</v>
      </c>
      <c r="N134">
        <v>5102</v>
      </c>
      <c r="O134">
        <v>3558.1</v>
      </c>
      <c r="P134">
        <v>3352.1</v>
      </c>
      <c r="Q134">
        <v>2978.7</v>
      </c>
      <c r="R134">
        <v>2818.2</v>
      </c>
      <c r="S134">
        <v>2538.5</v>
      </c>
      <c r="T134">
        <v>2001.5</v>
      </c>
    </row>
    <row r="135" spans="1:20" ht="12.75">
      <c r="A135">
        <v>527.92</v>
      </c>
      <c r="B135">
        <v>8.3084E-07</v>
      </c>
      <c r="C135">
        <v>2.1379000000000002E-10</v>
      </c>
      <c r="D135">
        <v>2.1392E-10</v>
      </c>
      <c r="E135">
        <v>2.1386E-10</v>
      </c>
      <c r="F135">
        <v>2.1368E-10</v>
      </c>
      <c r="G135">
        <v>2.1304E-10</v>
      </c>
      <c r="H135">
        <v>2.101E-10</v>
      </c>
      <c r="I135">
        <v>2.0458E-10</v>
      </c>
      <c r="J135">
        <v>1.6386000000000002E-10</v>
      </c>
      <c r="K135">
        <v>9.9759E-11</v>
      </c>
      <c r="L135">
        <v>52519</v>
      </c>
      <c r="M135">
        <v>12291</v>
      </c>
      <c r="N135">
        <v>5068.3</v>
      </c>
      <c r="O135">
        <v>3533.8</v>
      </c>
      <c r="P135">
        <v>3335.5</v>
      </c>
      <c r="Q135">
        <v>2964.1</v>
      </c>
      <c r="R135">
        <v>2806</v>
      </c>
      <c r="S135">
        <v>2531.1</v>
      </c>
      <c r="T135">
        <v>1992.3</v>
      </c>
    </row>
    <row r="136" spans="1:20" ht="12.75">
      <c r="A136">
        <v>531.92</v>
      </c>
      <c r="B136">
        <v>8.2749E-07</v>
      </c>
      <c r="C136">
        <v>2.1321E-10</v>
      </c>
      <c r="D136">
        <v>2.1337E-10</v>
      </c>
      <c r="E136">
        <v>2.1331E-10</v>
      </c>
      <c r="F136">
        <v>2.1313000000000002E-10</v>
      </c>
      <c r="G136">
        <v>2.1250000000000002E-10</v>
      </c>
      <c r="H136">
        <v>2.0958000000000001E-10</v>
      </c>
      <c r="I136">
        <v>2.0411E-10</v>
      </c>
      <c r="J136">
        <v>1.6385E-10</v>
      </c>
      <c r="K136">
        <v>1.0029000000000001E-10</v>
      </c>
      <c r="L136">
        <v>51668</v>
      </c>
      <c r="M136">
        <v>12317</v>
      </c>
      <c r="N136">
        <v>5081</v>
      </c>
      <c r="O136">
        <v>3538.7</v>
      </c>
      <c r="P136">
        <v>3342.2</v>
      </c>
      <c r="Q136">
        <v>2975.3</v>
      </c>
      <c r="R136">
        <v>2820.7</v>
      </c>
      <c r="S136">
        <v>2549.4</v>
      </c>
      <c r="T136">
        <v>2017.8</v>
      </c>
    </row>
    <row r="137" spans="1:20" ht="12.75">
      <c r="A137">
        <v>535.92</v>
      </c>
      <c r="B137">
        <v>8.2754E-07</v>
      </c>
      <c r="C137">
        <v>2.127E-10</v>
      </c>
      <c r="D137">
        <v>2.1287E-10</v>
      </c>
      <c r="E137">
        <v>2.128E-10</v>
      </c>
      <c r="F137">
        <v>2.1262E-10</v>
      </c>
      <c r="G137">
        <v>2.1199E-10</v>
      </c>
      <c r="H137">
        <v>2.091E-10</v>
      </c>
      <c r="I137">
        <v>2.0374E-10</v>
      </c>
      <c r="J137">
        <v>1.6455000000000002E-10</v>
      </c>
      <c r="K137">
        <v>1.0198E-10</v>
      </c>
      <c r="L137">
        <v>52621</v>
      </c>
      <c r="M137">
        <v>12358</v>
      </c>
      <c r="N137">
        <v>5109.7</v>
      </c>
      <c r="O137">
        <v>3580.9</v>
      </c>
      <c r="P137">
        <v>3390.7</v>
      </c>
      <c r="Q137">
        <v>3020</v>
      </c>
      <c r="R137">
        <v>2874.3</v>
      </c>
      <c r="S137">
        <v>2608.9</v>
      </c>
      <c r="T137">
        <v>2087.2</v>
      </c>
    </row>
    <row r="138" spans="1:20" ht="12.75">
      <c r="A138">
        <v>539.92</v>
      </c>
      <c r="B138">
        <v>8.360499999999999E-07</v>
      </c>
      <c r="C138">
        <v>2.1226E-10</v>
      </c>
      <c r="D138">
        <v>2.124E-10</v>
      </c>
      <c r="E138">
        <v>2.1234000000000001E-10</v>
      </c>
      <c r="F138">
        <v>2.1216000000000002E-10</v>
      </c>
      <c r="G138">
        <v>2.1154E-10</v>
      </c>
      <c r="H138">
        <v>2.0869E-10</v>
      </c>
      <c r="I138">
        <v>2.035E-10</v>
      </c>
      <c r="J138">
        <v>1.6583E-10</v>
      </c>
      <c r="K138">
        <v>1.0556000000000001E-10</v>
      </c>
      <c r="L138">
        <v>52280</v>
      </c>
      <c r="M138">
        <v>12471</v>
      </c>
      <c r="N138">
        <v>5198.6</v>
      </c>
      <c r="O138">
        <v>3664.5</v>
      </c>
      <c r="P138">
        <v>3479.8</v>
      </c>
      <c r="Q138">
        <v>3125.1</v>
      </c>
      <c r="R138">
        <v>2974.9</v>
      </c>
      <c r="S138">
        <v>2700.9</v>
      </c>
      <c r="T138">
        <v>2222</v>
      </c>
    </row>
    <row r="139" spans="1:20" ht="12.75">
      <c r="A139">
        <v>543.92</v>
      </c>
      <c r="B139">
        <v>8.391499999999999E-07</v>
      </c>
      <c r="C139">
        <v>2.118E-10</v>
      </c>
      <c r="D139">
        <v>2.1200000000000002E-10</v>
      </c>
      <c r="E139">
        <v>2.1193E-10</v>
      </c>
      <c r="F139">
        <v>2.1175000000000002E-10</v>
      </c>
      <c r="G139">
        <v>2.1113E-10</v>
      </c>
      <c r="H139">
        <v>2.0834E-10</v>
      </c>
      <c r="I139">
        <v>2.0339E-10</v>
      </c>
      <c r="J139">
        <v>1.6839E-10</v>
      </c>
      <c r="K139">
        <v>1.1008000000000001E-10</v>
      </c>
      <c r="L139">
        <v>52604</v>
      </c>
      <c r="M139">
        <v>12646</v>
      </c>
      <c r="N139">
        <v>5380.1</v>
      </c>
      <c r="O139">
        <v>3854.3</v>
      </c>
      <c r="P139">
        <v>3660.5</v>
      </c>
      <c r="Q139">
        <v>3294.6</v>
      </c>
      <c r="R139">
        <v>3119.9</v>
      </c>
      <c r="S139">
        <v>2864.4</v>
      </c>
      <c r="T139">
        <v>2379</v>
      </c>
    </row>
    <row r="140" spans="1:20" ht="12.75">
      <c r="A140">
        <v>547.92</v>
      </c>
      <c r="B140">
        <v>8.3611E-07</v>
      </c>
      <c r="C140">
        <v>2.1145E-10</v>
      </c>
      <c r="D140">
        <v>2.1163E-10</v>
      </c>
      <c r="E140">
        <v>2.1157E-10</v>
      </c>
      <c r="F140">
        <v>2.1139E-10</v>
      </c>
      <c r="G140">
        <v>2.1077E-10</v>
      </c>
      <c r="H140">
        <v>2.0797E-10</v>
      </c>
      <c r="I140">
        <v>2.0299000000000001E-10</v>
      </c>
      <c r="J140">
        <v>1.6716E-10</v>
      </c>
      <c r="K140">
        <v>1.0777E-10</v>
      </c>
      <c r="L140">
        <v>52439</v>
      </c>
      <c r="M140">
        <v>12658</v>
      </c>
      <c r="N140">
        <v>5357.2</v>
      </c>
      <c r="O140">
        <v>3795.2</v>
      </c>
      <c r="P140">
        <v>3599.4</v>
      </c>
      <c r="Q140">
        <v>3232.2</v>
      </c>
      <c r="R140">
        <v>3078.8</v>
      </c>
      <c r="S140">
        <v>2805.9</v>
      </c>
      <c r="T140">
        <v>2305.3</v>
      </c>
    </row>
    <row r="141" spans="1:20" ht="12.75">
      <c r="A141">
        <v>551.92</v>
      </c>
      <c r="B141">
        <v>8.345E-07</v>
      </c>
      <c r="C141">
        <v>2.1119E-10</v>
      </c>
      <c r="D141">
        <v>2.1133E-10</v>
      </c>
      <c r="E141">
        <v>2.1127E-10</v>
      </c>
      <c r="F141">
        <v>2.1109000000000002E-10</v>
      </c>
      <c r="G141">
        <v>2.1047E-10</v>
      </c>
      <c r="H141">
        <v>2.0767000000000002E-10</v>
      </c>
      <c r="I141">
        <v>2.026E-10</v>
      </c>
      <c r="J141">
        <v>1.6607E-10</v>
      </c>
      <c r="K141">
        <v>1.0611000000000001E-10</v>
      </c>
      <c r="L141">
        <v>52146</v>
      </c>
      <c r="M141">
        <v>12604</v>
      </c>
      <c r="N141">
        <v>5316.6</v>
      </c>
      <c r="O141">
        <v>3762.1</v>
      </c>
      <c r="P141">
        <v>3560.3</v>
      </c>
      <c r="Q141">
        <v>3187.2</v>
      </c>
      <c r="R141">
        <v>3020.1</v>
      </c>
      <c r="S141">
        <v>2753.1</v>
      </c>
      <c r="T141">
        <v>2250.7</v>
      </c>
    </row>
    <row r="142" spans="1:20" ht="12.75">
      <c r="A142">
        <v>555.92</v>
      </c>
      <c r="B142">
        <v>8.340099999999999E-07</v>
      </c>
      <c r="C142">
        <v>2.1092E-10</v>
      </c>
      <c r="D142">
        <v>2.1108E-10</v>
      </c>
      <c r="E142">
        <v>2.1102E-10</v>
      </c>
      <c r="F142">
        <v>2.1084000000000002E-10</v>
      </c>
      <c r="G142">
        <v>2.1023E-10</v>
      </c>
      <c r="H142">
        <v>2.0741E-10</v>
      </c>
      <c r="I142">
        <v>2.0227000000000002E-10</v>
      </c>
      <c r="J142">
        <v>1.6493E-10</v>
      </c>
      <c r="K142">
        <v>1.0406E-10</v>
      </c>
      <c r="L142">
        <v>52372</v>
      </c>
      <c r="M142">
        <v>12537</v>
      </c>
      <c r="N142">
        <v>5264.6</v>
      </c>
      <c r="O142">
        <v>3699.6</v>
      </c>
      <c r="P142">
        <v>3500.9</v>
      </c>
      <c r="Q142">
        <v>3121.7</v>
      </c>
      <c r="R142">
        <v>2965.5</v>
      </c>
      <c r="S142">
        <v>2694.6</v>
      </c>
      <c r="T142">
        <v>2179.8</v>
      </c>
    </row>
    <row r="143" spans="1:20" ht="12.75">
      <c r="A143">
        <v>559.92</v>
      </c>
      <c r="B143">
        <v>8.2779E-07</v>
      </c>
      <c r="C143">
        <v>2.1073E-10</v>
      </c>
      <c r="D143">
        <v>2.1088E-10</v>
      </c>
      <c r="E143">
        <v>2.1082E-10</v>
      </c>
      <c r="F143">
        <v>2.1064E-10</v>
      </c>
      <c r="G143">
        <v>2.1002000000000002E-10</v>
      </c>
      <c r="H143">
        <v>2.0721E-10</v>
      </c>
      <c r="I143">
        <v>2.0206E-10</v>
      </c>
      <c r="J143">
        <v>1.6458000000000001E-10</v>
      </c>
      <c r="K143">
        <v>1.037E-10</v>
      </c>
      <c r="L143">
        <v>53132</v>
      </c>
      <c r="M143">
        <v>12564</v>
      </c>
      <c r="N143">
        <v>5230.9</v>
      </c>
      <c r="O143">
        <v>3680.7</v>
      </c>
      <c r="P143">
        <v>3478.3</v>
      </c>
      <c r="Q143">
        <v>3110.6</v>
      </c>
      <c r="R143">
        <v>2953.4</v>
      </c>
      <c r="S143">
        <v>2680.8</v>
      </c>
      <c r="T143">
        <v>2168.6</v>
      </c>
    </row>
    <row r="144" spans="1:20" ht="12.75">
      <c r="A144">
        <v>563.92</v>
      </c>
      <c r="B144">
        <v>8.2947E-07</v>
      </c>
      <c r="C144">
        <v>2.1054E-10</v>
      </c>
      <c r="D144">
        <v>2.1072E-10</v>
      </c>
      <c r="E144">
        <v>2.1066E-10</v>
      </c>
      <c r="F144">
        <v>2.1048E-10</v>
      </c>
      <c r="G144">
        <v>2.0987E-10</v>
      </c>
      <c r="H144">
        <v>2.0705E-10</v>
      </c>
      <c r="I144">
        <v>2.019E-10</v>
      </c>
      <c r="J144">
        <v>1.6439000000000001E-10</v>
      </c>
      <c r="K144">
        <v>1.0353E-10</v>
      </c>
      <c r="L144">
        <v>53114</v>
      </c>
      <c r="M144">
        <v>12535</v>
      </c>
      <c r="N144">
        <v>5223.2</v>
      </c>
      <c r="O144">
        <v>3673.6</v>
      </c>
      <c r="P144">
        <v>3471.4</v>
      </c>
      <c r="Q144">
        <v>3101.6</v>
      </c>
      <c r="R144">
        <v>2942</v>
      </c>
      <c r="S144">
        <v>2675.6</v>
      </c>
      <c r="T144">
        <v>2164</v>
      </c>
    </row>
    <row r="145" spans="1:20" ht="12.75">
      <c r="A145">
        <v>567.92</v>
      </c>
      <c r="B145">
        <v>8.2944E-07</v>
      </c>
      <c r="C145">
        <v>2.1043000000000002E-10</v>
      </c>
      <c r="D145">
        <v>2.1059000000000002E-10</v>
      </c>
      <c r="E145">
        <v>2.1053E-10</v>
      </c>
      <c r="F145">
        <v>2.1035E-10</v>
      </c>
      <c r="G145">
        <v>2.0974000000000002E-10</v>
      </c>
      <c r="H145">
        <v>2.0693E-10</v>
      </c>
      <c r="I145">
        <v>2.0176E-10</v>
      </c>
      <c r="J145">
        <v>1.6411000000000002E-10</v>
      </c>
      <c r="K145">
        <v>1.0305000000000001E-10</v>
      </c>
      <c r="L145">
        <v>51678</v>
      </c>
      <c r="M145">
        <v>12554</v>
      </c>
      <c r="N145">
        <v>5226.6</v>
      </c>
      <c r="O145">
        <v>3664</v>
      </c>
      <c r="P145">
        <v>3464.4</v>
      </c>
      <c r="Q145">
        <v>3091.9</v>
      </c>
      <c r="R145">
        <v>2932.7</v>
      </c>
      <c r="S145">
        <v>2663</v>
      </c>
      <c r="T145">
        <v>2147.5</v>
      </c>
    </row>
    <row r="146" spans="1:20" ht="12.75">
      <c r="A146">
        <v>571.92</v>
      </c>
      <c r="B146">
        <v>8.331499999999999E-07</v>
      </c>
      <c r="C146">
        <v>2.1031E-10</v>
      </c>
      <c r="D146">
        <v>2.1049000000000001E-10</v>
      </c>
      <c r="E146">
        <v>2.1043000000000002E-10</v>
      </c>
      <c r="F146">
        <v>2.1025E-10</v>
      </c>
      <c r="G146">
        <v>2.0964E-10</v>
      </c>
      <c r="H146">
        <v>2.0683E-10</v>
      </c>
      <c r="I146">
        <v>2.0166E-10</v>
      </c>
      <c r="J146">
        <v>1.6395E-10</v>
      </c>
      <c r="K146">
        <v>1.0279E-10</v>
      </c>
      <c r="L146">
        <v>51794</v>
      </c>
      <c r="M146">
        <v>12484</v>
      </c>
      <c r="N146">
        <v>5225</v>
      </c>
      <c r="O146">
        <v>3660.5</v>
      </c>
      <c r="P146">
        <v>3460.3</v>
      </c>
      <c r="Q146">
        <v>3088.5</v>
      </c>
      <c r="R146">
        <v>2925.9</v>
      </c>
      <c r="S146">
        <v>2657.3</v>
      </c>
      <c r="T146">
        <v>2139.1</v>
      </c>
    </row>
    <row r="147" spans="1:20" ht="12.75">
      <c r="A147">
        <v>575.92</v>
      </c>
      <c r="B147">
        <v>8.314699999999999E-07</v>
      </c>
      <c r="C147">
        <v>2.1023E-10</v>
      </c>
      <c r="D147">
        <v>2.1041E-10</v>
      </c>
      <c r="E147">
        <v>2.1035E-10</v>
      </c>
      <c r="F147">
        <v>2.1017E-10</v>
      </c>
      <c r="G147">
        <v>2.0956E-10</v>
      </c>
      <c r="H147">
        <v>2.0674E-10</v>
      </c>
      <c r="I147">
        <v>2.0155000000000002E-10</v>
      </c>
      <c r="J147">
        <v>1.6359E-10</v>
      </c>
      <c r="K147">
        <v>1.0229E-10</v>
      </c>
      <c r="L147">
        <v>52725</v>
      </c>
      <c r="M147">
        <v>12547</v>
      </c>
      <c r="N147">
        <v>5193.4</v>
      </c>
      <c r="O147">
        <v>3643</v>
      </c>
      <c r="P147">
        <v>3442.5</v>
      </c>
      <c r="Q147">
        <v>3069.9</v>
      </c>
      <c r="R147">
        <v>2911.7</v>
      </c>
      <c r="S147">
        <v>2639.6</v>
      </c>
      <c r="T147">
        <v>2121.5</v>
      </c>
    </row>
    <row r="148" spans="1:20" ht="12.75">
      <c r="A148">
        <v>579.92</v>
      </c>
      <c r="B148">
        <v>8.2479E-07</v>
      </c>
      <c r="C148">
        <v>2.1017E-10</v>
      </c>
      <c r="D148">
        <v>2.1034000000000002E-10</v>
      </c>
      <c r="E148">
        <v>2.1028E-10</v>
      </c>
      <c r="F148">
        <v>2.101E-10</v>
      </c>
      <c r="G148">
        <v>2.0949000000000002E-10</v>
      </c>
      <c r="H148">
        <v>2.0667E-10</v>
      </c>
      <c r="I148">
        <v>2.0149000000000002E-10</v>
      </c>
      <c r="J148">
        <v>1.636E-10</v>
      </c>
      <c r="K148">
        <v>1.0236000000000001E-10</v>
      </c>
      <c r="L148">
        <v>52905</v>
      </c>
      <c r="M148">
        <v>12524</v>
      </c>
      <c r="N148">
        <v>5198.5</v>
      </c>
      <c r="O148">
        <v>3642.1</v>
      </c>
      <c r="P148">
        <v>3443.3</v>
      </c>
      <c r="Q148">
        <v>3071.4</v>
      </c>
      <c r="R148">
        <v>2912.8</v>
      </c>
      <c r="S148">
        <v>2643.2</v>
      </c>
      <c r="T148">
        <v>2125.7</v>
      </c>
    </row>
    <row r="149" spans="1:20" ht="12.75">
      <c r="A149">
        <v>583.92</v>
      </c>
      <c r="B149">
        <v>8.285899999999999E-07</v>
      </c>
      <c r="C149">
        <v>2.1009E-10</v>
      </c>
      <c r="D149">
        <v>2.1028E-10</v>
      </c>
      <c r="E149">
        <v>2.1022E-10</v>
      </c>
      <c r="F149">
        <v>2.1004E-10</v>
      </c>
      <c r="G149">
        <v>2.0943000000000002E-10</v>
      </c>
      <c r="H149">
        <v>2.0662E-10</v>
      </c>
      <c r="I149">
        <v>2.0143E-10</v>
      </c>
      <c r="J149">
        <v>1.6343E-10</v>
      </c>
      <c r="K149">
        <v>1.0212E-10</v>
      </c>
      <c r="L149">
        <v>52348</v>
      </c>
      <c r="M149">
        <v>12531</v>
      </c>
      <c r="N149">
        <v>5199.4</v>
      </c>
      <c r="O149">
        <v>3640.3</v>
      </c>
      <c r="P149">
        <v>3439.5</v>
      </c>
      <c r="Q149">
        <v>3068.8</v>
      </c>
      <c r="R149">
        <v>2907.8</v>
      </c>
      <c r="S149">
        <v>2636.3</v>
      </c>
      <c r="T149">
        <v>2118</v>
      </c>
    </row>
    <row r="150" spans="1:20" ht="12.75">
      <c r="A150">
        <v>587.92</v>
      </c>
      <c r="B150">
        <v>8.3372E-07</v>
      </c>
      <c r="C150">
        <v>2.1007E-10</v>
      </c>
      <c r="D150">
        <v>2.1023E-10</v>
      </c>
      <c r="E150">
        <v>2.1017E-10</v>
      </c>
      <c r="F150">
        <v>2.1E-10</v>
      </c>
      <c r="G150">
        <v>2.0938E-10</v>
      </c>
      <c r="H150">
        <v>2.0657000000000002E-10</v>
      </c>
      <c r="I150">
        <v>2.0138E-10</v>
      </c>
      <c r="J150">
        <v>1.6333E-10</v>
      </c>
      <c r="K150">
        <v>1.0192000000000001E-10</v>
      </c>
      <c r="L150">
        <v>52682</v>
      </c>
      <c r="M150">
        <v>12506</v>
      </c>
      <c r="N150">
        <v>5192.6</v>
      </c>
      <c r="O150">
        <v>3635</v>
      </c>
      <c r="P150">
        <v>3439.6</v>
      </c>
      <c r="Q150">
        <v>3064.4</v>
      </c>
      <c r="R150">
        <v>2905.8</v>
      </c>
      <c r="S150">
        <v>2631.8</v>
      </c>
      <c r="T150">
        <v>2111.2</v>
      </c>
    </row>
    <row r="151" spans="1:20" ht="12.75">
      <c r="A151">
        <v>591.92</v>
      </c>
      <c r="B151">
        <v>8.3533E-07</v>
      </c>
      <c r="C151">
        <v>2.1003E-10</v>
      </c>
      <c r="D151">
        <v>2.1019E-10</v>
      </c>
      <c r="E151">
        <v>2.1013E-10</v>
      </c>
      <c r="F151">
        <v>2.0995E-10</v>
      </c>
      <c r="G151">
        <v>2.0934E-10</v>
      </c>
      <c r="H151">
        <v>2.0652E-10</v>
      </c>
      <c r="I151">
        <v>2.0132E-10</v>
      </c>
      <c r="J151">
        <v>1.6315E-10</v>
      </c>
      <c r="K151">
        <v>1.0177E-10</v>
      </c>
      <c r="L151">
        <v>52488</v>
      </c>
      <c r="M151">
        <v>12486</v>
      </c>
      <c r="N151">
        <v>5184.2</v>
      </c>
      <c r="O151">
        <v>3626.8</v>
      </c>
      <c r="P151">
        <v>3423.2</v>
      </c>
      <c r="Q151">
        <v>3054.7</v>
      </c>
      <c r="R151">
        <v>2897.8</v>
      </c>
      <c r="S151">
        <v>2622.8</v>
      </c>
      <c r="T151">
        <v>2106</v>
      </c>
    </row>
    <row r="152" spans="1:20" ht="12.75">
      <c r="A152">
        <v>595.92</v>
      </c>
      <c r="B152">
        <v>8.337099999999999E-07</v>
      </c>
      <c r="C152">
        <v>2.0997E-10</v>
      </c>
      <c r="D152">
        <v>2.1015000000000002E-10</v>
      </c>
      <c r="E152">
        <v>2.1009E-10</v>
      </c>
      <c r="F152">
        <v>2.0992E-10</v>
      </c>
      <c r="G152">
        <v>2.0930000000000002E-10</v>
      </c>
      <c r="H152">
        <v>2.0649E-10</v>
      </c>
      <c r="I152">
        <v>2.0129E-10</v>
      </c>
      <c r="J152">
        <v>1.6314E-10</v>
      </c>
      <c r="K152">
        <v>1.0155E-10</v>
      </c>
      <c r="L152">
        <v>52337</v>
      </c>
      <c r="M152">
        <v>12511</v>
      </c>
      <c r="N152">
        <v>5174.5</v>
      </c>
      <c r="O152">
        <v>3623.3</v>
      </c>
      <c r="P152">
        <v>3421.8</v>
      </c>
      <c r="Q152">
        <v>3052.4</v>
      </c>
      <c r="R152">
        <v>2896.7</v>
      </c>
      <c r="S152">
        <v>2623.5</v>
      </c>
      <c r="T152">
        <v>2098.2</v>
      </c>
    </row>
    <row r="153" spans="1:20" ht="12.75">
      <c r="A153">
        <v>599.92</v>
      </c>
      <c r="B153">
        <v>8.329E-07</v>
      </c>
      <c r="C153">
        <v>2.0996000000000002E-10</v>
      </c>
      <c r="D153">
        <v>2.1012000000000002E-10</v>
      </c>
      <c r="E153">
        <v>2.1006E-10</v>
      </c>
      <c r="F153">
        <v>2.0988E-10</v>
      </c>
      <c r="G153">
        <v>2.0927000000000002E-10</v>
      </c>
      <c r="H153">
        <v>2.0645E-10</v>
      </c>
      <c r="I153">
        <v>2.0124E-10</v>
      </c>
      <c r="J153">
        <v>1.6295000000000002E-10</v>
      </c>
      <c r="K153">
        <v>1.0137000000000001E-10</v>
      </c>
      <c r="L153">
        <v>52254</v>
      </c>
      <c r="M153">
        <v>12504</v>
      </c>
      <c r="N153">
        <v>5176.8</v>
      </c>
      <c r="O153">
        <v>3620.9</v>
      </c>
      <c r="P153">
        <v>3420.3</v>
      </c>
      <c r="Q153">
        <v>3045</v>
      </c>
      <c r="R153">
        <v>2886</v>
      </c>
      <c r="S153">
        <v>2613</v>
      </c>
      <c r="T153">
        <v>2091.5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5"/>
  <sheetViews>
    <sheetView tabSelected="1" workbookViewId="0" topLeftCell="A1">
      <selection activeCell="B5" sqref="B5"/>
    </sheetView>
  </sheetViews>
  <sheetFormatPr defaultColWidth="9.140625" defaultRowHeight="12.75"/>
  <cols>
    <col min="2" max="2" width="9.00390625" style="0" customWidth="1"/>
  </cols>
  <sheetData>
    <row r="1" spans="1:8" ht="12.75">
      <c r="A1" t="s">
        <v>0</v>
      </c>
      <c r="B1" t="s">
        <v>18</v>
      </c>
      <c r="C1" t="s">
        <v>19</v>
      </c>
      <c r="D1" t="s">
        <v>20</v>
      </c>
      <c r="E1" t="s">
        <v>7</v>
      </c>
      <c r="F1" t="s">
        <v>8</v>
      </c>
      <c r="G1" t="s">
        <v>9</v>
      </c>
      <c r="H1" t="s">
        <v>21</v>
      </c>
    </row>
    <row r="2" spans="1:8" ht="12.75">
      <c r="A2" t="s">
        <v>0</v>
      </c>
      <c r="B2" t="s">
        <v>13</v>
      </c>
      <c r="C2" t="s">
        <v>14</v>
      </c>
      <c r="D2" t="s">
        <v>22</v>
      </c>
      <c r="E2" t="s">
        <v>16</v>
      </c>
      <c r="F2">
        <v>7</v>
      </c>
      <c r="G2" t="s">
        <v>23</v>
      </c>
      <c r="H2">
        <v>2007</v>
      </c>
    </row>
    <row r="3" spans="1:18" ht="12.75">
      <c r="A3" t="s">
        <v>0</v>
      </c>
      <c r="B3" t="s">
        <v>1</v>
      </c>
      <c r="C3">
        <v>100</v>
      </c>
      <c r="D3">
        <v>400</v>
      </c>
      <c r="E3">
        <v>1000</v>
      </c>
      <c r="F3">
        <v>4000</v>
      </c>
      <c r="G3">
        <v>10000</v>
      </c>
      <c r="H3">
        <v>40000</v>
      </c>
      <c r="I3">
        <v>100000</v>
      </c>
      <c r="J3">
        <v>400000</v>
      </c>
      <c r="K3">
        <v>100</v>
      </c>
      <c r="L3">
        <v>400</v>
      </c>
      <c r="M3">
        <v>1000</v>
      </c>
      <c r="N3">
        <v>4000</v>
      </c>
      <c r="O3">
        <v>10000</v>
      </c>
      <c r="P3">
        <v>40000</v>
      </c>
      <c r="Q3">
        <v>100000</v>
      </c>
      <c r="R3">
        <v>400000</v>
      </c>
    </row>
    <row r="4" spans="1:18" ht="12.75">
      <c r="A4" t="s">
        <v>2</v>
      </c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</row>
    <row r="5" spans="1:18" ht="12.75">
      <c r="A5">
        <v>0.48607</v>
      </c>
      <c r="B5">
        <v>4.8607E-06</v>
      </c>
      <c r="C5">
        <v>3.3452999999999995E-08</v>
      </c>
      <c r="D5">
        <v>2.0986E-08</v>
      </c>
      <c r="E5">
        <v>1.7838E-08</v>
      </c>
      <c r="F5">
        <v>1.298E-08</v>
      </c>
      <c r="G5">
        <v>9.5805E-09</v>
      </c>
      <c r="H5">
        <v>3.4456E-09</v>
      </c>
      <c r="I5">
        <v>1.3575000000000001E-09</v>
      </c>
      <c r="J5">
        <v>6.5978E-10</v>
      </c>
      <c r="K5">
        <v>45716</v>
      </c>
      <c r="L5">
        <v>8590.8</v>
      </c>
      <c r="M5">
        <v>5038.6</v>
      </c>
      <c r="N5">
        <v>3170.2</v>
      </c>
      <c r="O5">
        <v>2825.5</v>
      </c>
      <c r="P5">
        <v>2182.5</v>
      </c>
      <c r="Q5">
        <v>1428.5</v>
      </c>
      <c r="R5">
        <v>379.81</v>
      </c>
    </row>
    <row r="6" spans="1:18" ht="12.75">
      <c r="A6">
        <v>4.9113</v>
      </c>
      <c r="B6">
        <v>8.867199999999999E-07</v>
      </c>
      <c r="C6">
        <v>3.9759E-09</v>
      </c>
      <c r="D6">
        <v>3.9609E-09</v>
      </c>
      <c r="E6">
        <v>3.9518E-09</v>
      </c>
      <c r="F6">
        <v>3.8903E-09</v>
      </c>
      <c r="G6">
        <v>3.6567E-09</v>
      </c>
      <c r="H6">
        <v>2.7019E-09</v>
      </c>
      <c r="I6">
        <v>1.5410000000000002E-09</v>
      </c>
      <c r="J6">
        <v>3.3002E-10</v>
      </c>
      <c r="K6">
        <v>6824.1</v>
      </c>
      <c r="L6">
        <v>3981.5</v>
      </c>
      <c r="M6">
        <v>3491.5</v>
      </c>
      <c r="N6">
        <v>3348.9</v>
      </c>
      <c r="O6">
        <v>3210.8</v>
      </c>
      <c r="P6">
        <v>2825.1</v>
      </c>
      <c r="Q6">
        <v>2587.9</v>
      </c>
      <c r="R6">
        <v>1717.8</v>
      </c>
    </row>
    <row r="7" spans="1:18" ht="12.75">
      <c r="A7">
        <v>9.9034</v>
      </c>
      <c r="B7">
        <v>9.655599999999999E-07</v>
      </c>
      <c r="C7">
        <v>2.6892E-09</v>
      </c>
      <c r="D7">
        <v>2.6736E-09</v>
      </c>
      <c r="E7">
        <v>2.6633E-09</v>
      </c>
      <c r="F7">
        <v>2.6322E-09</v>
      </c>
      <c r="G7">
        <v>2.5273E-09</v>
      </c>
      <c r="H7">
        <v>2.0961000000000002E-09</v>
      </c>
      <c r="I7">
        <v>1.4591E-09</v>
      </c>
      <c r="J7">
        <v>3.4702E-10</v>
      </c>
      <c r="K7">
        <v>8487.6</v>
      </c>
      <c r="L7">
        <v>4282.2</v>
      </c>
      <c r="M7">
        <v>3574.5</v>
      </c>
      <c r="N7">
        <v>3388.1</v>
      </c>
      <c r="O7">
        <v>3252.7</v>
      </c>
      <c r="P7">
        <v>2883.9</v>
      </c>
      <c r="Q7">
        <v>2702.3</v>
      </c>
      <c r="R7">
        <v>2147</v>
      </c>
    </row>
    <row r="8" spans="1:18" ht="12.75">
      <c r="A8">
        <v>14.902</v>
      </c>
      <c r="B8">
        <v>9.7727E-07</v>
      </c>
      <c r="C8">
        <v>2.1795E-09</v>
      </c>
      <c r="D8">
        <v>2.1644E-09</v>
      </c>
      <c r="E8">
        <v>2.1524E-09</v>
      </c>
      <c r="F8">
        <v>2.1277E-09</v>
      </c>
      <c r="G8">
        <v>2.0557000000000003E-09</v>
      </c>
      <c r="H8">
        <v>1.7694000000000001E-09</v>
      </c>
      <c r="I8">
        <v>1.3202E-09</v>
      </c>
      <c r="J8">
        <v>3.5657E-10</v>
      </c>
      <c r="K8">
        <v>9434.9</v>
      </c>
      <c r="L8">
        <v>4456.7</v>
      </c>
      <c r="M8">
        <v>3602.7</v>
      </c>
      <c r="N8">
        <v>3386.7</v>
      </c>
      <c r="O8">
        <v>3251.6</v>
      </c>
      <c r="P8">
        <v>2886.1</v>
      </c>
      <c r="Q8">
        <v>2712.4</v>
      </c>
      <c r="R8">
        <v>2225.5</v>
      </c>
    </row>
    <row r="9" spans="1:18" ht="12.75">
      <c r="A9">
        <v>19.902</v>
      </c>
      <c r="B9">
        <v>9.8106E-07</v>
      </c>
      <c r="C9">
        <v>1.9034E-09</v>
      </c>
      <c r="D9">
        <v>1.891E-09</v>
      </c>
      <c r="E9">
        <v>1.8805E-09</v>
      </c>
      <c r="F9">
        <v>1.8599000000000002E-09</v>
      </c>
      <c r="G9">
        <v>1.8035E-09</v>
      </c>
      <c r="H9">
        <v>1.5828000000000002E-09</v>
      </c>
      <c r="I9">
        <v>1.2274000000000001E-09</v>
      </c>
      <c r="J9">
        <v>3.619E-10</v>
      </c>
      <c r="K9">
        <v>10000</v>
      </c>
      <c r="L9">
        <v>4578.2</v>
      </c>
      <c r="M9">
        <v>3624.6</v>
      </c>
      <c r="N9">
        <v>3388.4</v>
      </c>
      <c r="O9">
        <v>3253</v>
      </c>
      <c r="P9">
        <v>2889.2</v>
      </c>
      <c r="Q9">
        <v>2719.8</v>
      </c>
      <c r="R9">
        <v>2271.7</v>
      </c>
    </row>
    <row r="10" spans="1:18" ht="12.75">
      <c r="A10">
        <v>24.902</v>
      </c>
      <c r="B10">
        <v>9.8241E-07</v>
      </c>
      <c r="C10">
        <v>1.7055000000000002E-09</v>
      </c>
      <c r="D10">
        <v>1.6931E-09</v>
      </c>
      <c r="E10">
        <v>1.6806E-09</v>
      </c>
      <c r="F10">
        <v>1.6569000000000001E-09</v>
      </c>
      <c r="G10">
        <v>1.6030000000000002E-09</v>
      </c>
      <c r="H10">
        <v>1.4035E-09</v>
      </c>
      <c r="I10">
        <v>1.1040000000000001E-09</v>
      </c>
      <c r="J10">
        <v>3.5941E-10</v>
      </c>
      <c r="K10">
        <v>10651</v>
      </c>
      <c r="L10">
        <v>4765.7</v>
      </c>
      <c r="M10">
        <v>3746.7</v>
      </c>
      <c r="N10">
        <v>3507.2</v>
      </c>
      <c r="O10">
        <v>3366.2</v>
      </c>
      <c r="P10">
        <v>2959.2</v>
      </c>
      <c r="Q10">
        <v>2758.5</v>
      </c>
      <c r="R10">
        <v>2311.9</v>
      </c>
    </row>
    <row r="11" spans="1:18" ht="12.75">
      <c r="A11">
        <v>29.901</v>
      </c>
      <c r="B11">
        <v>9.8529E-07</v>
      </c>
      <c r="C11">
        <v>1.3139E-09</v>
      </c>
      <c r="D11">
        <v>1.2442000000000001E-09</v>
      </c>
      <c r="E11">
        <v>1.1999E-09</v>
      </c>
      <c r="F11">
        <v>1.1582E-09</v>
      </c>
      <c r="G11">
        <v>1.114E-09</v>
      </c>
      <c r="H11">
        <v>1.0054E-09</v>
      </c>
      <c r="I11">
        <v>8.529900000000001E-10</v>
      </c>
      <c r="J11">
        <v>3.4147E-10</v>
      </c>
      <c r="K11">
        <v>40520</v>
      </c>
      <c r="L11">
        <v>18793</v>
      </c>
      <c r="M11">
        <v>8501.8</v>
      </c>
      <c r="N11">
        <v>4427.1</v>
      </c>
      <c r="O11">
        <v>3635.1</v>
      </c>
      <c r="P11">
        <v>2949.9</v>
      </c>
      <c r="Q11">
        <v>2733.4</v>
      </c>
      <c r="R11">
        <v>2335.6</v>
      </c>
    </row>
    <row r="12" spans="1:18" ht="12.75">
      <c r="A12">
        <v>34.902</v>
      </c>
      <c r="B12">
        <v>9.7517E-07</v>
      </c>
      <c r="C12">
        <v>1.0265000000000001E-09</v>
      </c>
      <c r="D12">
        <v>9.6861E-10</v>
      </c>
      <c r="E12">
        <v>9.456E-10</v>
      </c>
      <c r="F12">
        <v>9.3302E-10</v>
      </c>
      <c r="G12">
        <v>9.172299999999999E-10</v>
      </c>
      <c r="H12">
        <v>8.583300000000001E-10</v>
      </c>
      <c r="I12">
        <v>7.5319E-10</v>
      </c>
      <c r="J12">
        <v>3.3042E-10</v>
      </c>
      <c r="K12">
        <v>54634</v>
      </c>
      <c r="L12">
        <v>18798</v>
      </c>
      <c r="M12">
        <v>6679</v>
      </c>
      <c r="N12">
        <v>3571.6</v>
      </c>
      <c r="O12">
        <v>3266.7</v>
      </c>
      <c r="P12">
        <v>2877</v>
      </c>
      <c r="Q12">
        <v>2714.1</v>
      </c>
      <c r="R12">
        <v>2348</v>
      </c>
    </row>
    <row r="13" spans="1:18" ht="12.75">
      <c r="A13">
        <v>39.901</v>
      </c>
      <c r="B13">
        <v>9.861199999999999E-07</v>
      </c>
      <c r="C13">
        <v>8.8884E-10</v>
      </c>
      <c r="D13">
        <v>8.5539E-10</v>
      </c>
      <c r="E13">
        <v>8.4197E-10</v>
      </c>
      <c r="F13">
        <v>8.3454E-10</v>
      </c>
      <c r="G13">
        <v>8.2257E-10</v>
      </c>
      <c r="H13">
        <v>7.7583E-10</v>
      </c>
      <c r="I13">
        <v>6.9095E-10</v>
      </c>
      <c r="J13">
        <v>3.2183E-10</v>
      </c>
      <c r="K13">
        <v>48406</v>
      </c>
      <c r="L13">
        <v>15966</v>
      </c>
      <c r="M13">
        <v>6010.1</v>
      </c>
      <c r="N13">
        <v>3523.7</v>
      </c>
      <c r="O13">
        <v>3256.1</v>
      </c>
      <c r="P13">
        <v>2874.2</v>
      </c>
      <c r="Q13">
        <v>2713.2</v>
      </c>
      <c r="R13">
        <v>2357.4</v>
      </c>
    </row>
    <row r="14" spans="1:18" ht="12.75">
      <c r="A14">
        <v>44.903</v>
      </c>
      <c r="B14">
        <v>9.6936E-07</v>
      </c>
      <c r="C14">
        <v>8.022100000000001E-10</v>
      </c>
      <c r="D14">
        <v>7.8071E-10</v>
      </c>
      <c r="E14">
        <v>7.717599999999999E-10</v>
      </c>
      <c r="F14">
        <v>7.664699999999999E-10</v>
      </c>
      <c r="G14">
        <v>7.5681E-10</v>
      </c>
      <c r="H14">
        <v>7.178099999999999E-10</v>
      </c>
      <c r="I14">
        <v>6.456E-10</v>
      </c>
      <c r="J14">
        <v>3.144E-10</v>
      </c>
      <c r="K14">
        <v>44020</v>
      </c>
      <c r="L14">
        <v>14418</v>
      </c>
      <c r="M14">
        <v>5660.1</v>
      </c>
      <c r="N14">
        <v>3497.4</v>
      </c>
      <c r="O14">
        <v>3249.9</v>
      </c>
      <c r="P14">
        <v>2872.6</v>
      </c>
      <c r="Q14">
        <v>2712.7</v>
      </c>
      <c r="R14">
        <v>2364.5</v>
      </c>
    </row>
    <row r="15" spans="1:18" ht="12.75">
      <c r="A15">
        <v>49.903</v>
      </c>
      <c r="B15">
        <v>9.7311E-07</v>
      </c>
      <c r="C15">
        <v>7.4032E-10</v>
      </c>
      <c r="D15">
        <v>7.2499E-10</v>
      </c>
      <c r="E15">
        <v>7.185199999999999E-10</v>
      </c>
      <c r="F15">
        <v>7.145199999999999E-10</v>
      </c>
      <c r="G15">
        <v>7.064199999999999E-10</v>
      </c>
      <c r="H15">
        <v>6.7268E-10</v>
      </c>
      <c r="I15">
        <v>6.0975E-10</v>
      </c>
      <c r="J15">
        <v>3.0782E-10</v>
      </c>
      <c r="K15">
        <v>41950</v>
      </c>
      <c r="L15">
        <v>13330</v>
      </c>
      <c r="M15">
        <v>5405</v>
      </c>
      <c r="N15">
        <v>3478.3</v>
      </c>
      <c r="O15">
        <v>3245.6</v>
      </c>
      <c r="P15">
        <v>2871.8</v>
      </c>
      <c r="Q15">
        <v>2712.6</v>
      </c>
      <c r="R15">
        <v>2370.3</v>
      </c>
    </row>
    <row r="16" spans="1:18" ht="12.75">
      <c r="A16">
        <v>54.906</v>
      </c>
      <c r="B16">
        <v>9.368399999999999E-07</v>
      </c>
      <c r="C16">
        <v>6.9272E-10</v>
      </c>
      <c r="D16">
        <v>6.8111E-10</v>
      </c>
      <c r="E16">
        <v>6.7615E-10</v>
      </c>
      <c r="F16">
        <v>6.7294E-10</v>
      </c>
      <c r="G16">
        <v>6.6593E-10</v>
      </c>
      <c r="H16">
        <v>6.3611E-10</v>
      </c>
      <c r="I16">
        <v>5.8021E-10</v>
      </c>
      <c r="J16">
        <v>3.0184E-10</v>
      </c>
      <c r="K16">
        <v>40571</v>
      </c>
      <c r="L16">
        <v>12583</v>
      </c>
      <c r="M16">
        <v>5222.4</v>
      </c>
      <c r="N16">
        <v>3464.8</v>
      </c>
      <c r="O16">
        <v>3242.7</v>
      </c>
      <c r="P16">
        <v>2871.1</v>
      </c>
      <c r="Q16">
        <v>2712.4</v>
      </c>
      <c r="R16">
        <v>2375.1</v>
      </c>
    </row>
    <row r="17" spans="1:18" ht="12.75">
      <c r="A17">
        <v>59.901</v>
      </c>
      <c r="B17">
        <v>9.8567E-07</v>
      </c>
      <c r="C17">
        <v>6.5481E-10</v>
      </c>
      <c r="D17">
        <v>6.4559E-10</v>
      </c>
      <c r="E17">
        <v>6.417E-10</v>
      </c>
      <c r="F17">
        <v>6.387E-10</v>
      </c>
      <c r="G17">
        <v>6.3256E-10</v>
      </c>
      <c r="H17">
        <v>6.0567E-10</v>
      </c>
      <c r="I17">
        <v>5.5518E-10</v>
      </c>
      <c r="J17">
        <v>2.9635E-10</v>
      </c>
      <c r="K17">
        <v>39423</v>
      </c>
      <c r="L17">
        <v>12082</v>
      </c>
      <c r="M17">
        <v>5102.7</v>
      </c>
      <c r="N17">
        <v>3455</v>
      </c>
      <c r="O17">
        <v>3240.6</v>
      </c>
      <c r="P17">
        <v>2870.6</v>
      </c>
      <c r="Q17">
        <v>2712.4</v>
      </c>
      <c r="R17">
        <v>2379</v>
      </c>
    </row>
    <row r="18" spans="1:18" ht="12.75">
      <c r="A18">
        <v>64.902</v>
      </c>
      <c r="B18">
        <v>9.751799999999999E-07</v>
      </c>
      <c r="C18">
        <v>6.2267E-10</v>
      </c>
      <c r="D18">
        <v>6.1525E-10</v>
      </c>
      <c r="E18">
        <v>6.1215E-10</v>
      </c>
      <c r="F18">
        <v>6.0985E-10</v>
      </c>
      <c r="G18">
        <v>6.0431E-10</v>
      </c>
      <c r="H18">
        <v>5.7992E-10</v>
      </c>
      <c r="I18">
        <v>5.338000000000001E-10</v>
      </c>
      <c r="J18">
        <v>2.9135000000000003E-10</v>
      </c>
      <c r="K18">
        <v>38926</v>
      </c>
      <c r="L18">
        <v>11700</v>
      </c>
      <c r="M18">
        <v>5012.9</v>
      </c>
      <c r="N18">
        <v>3449</v>
      </c>
      <c r="O18">
        <v>3239.2</v>
      </c>
      <c r="P18">
        <v>2870.3</v>
      </c>
      <c r="Q18">
        <v>2712.4</v>
      </c>
      <c r="R18">
        <v>2382.5</v>
      </c>
    </row>
    <row r="19" spans="1:18" ht="12.75">
      <c r="A19">
        <v>69.903</v>
      </c>
      <c r="B19">
        <v>9.7021E-07</v>
      </c>
      <c r="C19">
        <v>5.959100000000001E-10</v>
      </c>
      <c r="D19">
        <v>5.896900000000001E-10</v>
      </c>
      <c r="E19">
        <v>5.870400000000001E-10</v>
      </c>
      <c r="F19">
        <v>5.8501E-10</v>
      </c>
      <c r="G19">
        <v>5.7993E-10</v>
      </c>
      <c r="H19">
        <v>5.575100000000001E-10</v>
      </c>
      <c r="I19">
        <v>5.150100000000001E-10</v>
      </c>
      <c r="J19">
        <v>2.8669E-10</v>
      </c>
      <c r="K19">
        <v>38358</v>
      </c>
      <c r="L19">
        <v>11448</v>
      </c>
      <c r="M19">
        <v>4956.8</v>
      </c>
      <c r="N19">
        <v>3444.8</v>
      </c>
      <c r="O19">
        <v>3238.6</v>
      </c>
      <c r="P19">
        <v>2870.1</v>
      </c>
      <c r="Q19">
        <v>2712.4</v>
      </c>
      <c r="R19">
        <v>2385.6</v>
      </c>
    </row>
    <row r="20" spans="1:18" ht="12.75">
      <c r="A20">
        <v>74.902</v>
      </c>
      <c r="B20">
        <v>9.7964E-07</v>
      </c>
      <c r="C20">
        <v>5.7263E-10</v>
      </c>
      <c r="D20">
        <v>5.6736E-10</v>
      </c>
      <c r="E20">
        <v>5.650300000000001E-10</v>
      </c>
      <c r="F20">
        <v>5.632000000000001E-10</v>
      </c>
      <c r="G20">
        <v>5.585200000000001E-10</v>
      </c>
      <c r="H20">
        <v>5.3771E-10</v>
      </c>
      <c r="I20">
        <v>4.9829E-10</v>
      </c>
      <c r="J20">
        <v>2.8231000000000003E-10</v>
      </c>
      <c r="K20">
        <v>38010</v>
      </c>
      <c r="L20">
        <v>11265</v>
      </c>
      <c r="M20">
        <v>4917.4</v>
      </c>
      <c r="N20">
        <v>3441.4</v>
      </c>
      <c r="O20">
        <v>3237.7</v>
      </c>
      <c r="P20">
        <v>2870</v>
      </c>
      <c r="Q20">
        <v>2712.5</v>
      </c>
      <c r="R20">
        <v>2388.3</v>
      </c>
    </row>
    <row r="21" spans="1:18" ht="12.75">
      <c r="A21">
        <v>79.902</v>
      </c>
      <c r="B21">
        <v>9.7521E-07</v>
      </c>
      <c r="C21">
        <v>5.5184E-10</v>
      </c>
      <c r="D21">
        <v>5.473500000000001E-10</v>
      </c>
      <c r="E21">
        <v>5.4532E-10</v>
      </c>
      <c r="F21">
        <v>5.4368E-10</v>
      </c>
      <c r="G21">
        <v>5.3934E-10</v>
      </c>
      <c r="H21">
        <v>5.200000000000001E-10</v>
      </c>
      <c r="I21">
        <v>4.8322E-10</v>
      </c>
      <c r="J21">
        <v>2.7821E-10</v>
      </c>
      <c r="K21">
        <v>37877</v>
      </c>
      <c r="L21">
        <v>11111</v>
      </c>
      <c r="M21">
        <v>4882.3</v>
      </c>
      <c r="N21">
        <v>3439.2</v>
      </c>
      <c r="O21">
        <v>3237.3</v>
      </c>
      <c r="P21">
        <v>2869.9</v>
      </c>
      <c r="Q21">
        <v>2712.4</v>
      </c>
      <c r="R21">
        <v>2390.7</v>
      </c>
    </row>
    <row r="22" spans="1:18" ht="12.75">
      <c r="A22">
        <v>84.903</v>
      </c>
      <c r="B22">
        <v>9.7188E-07</v>
      </c>
      <c r="C22">
        <v>5.335100000000001E-10</v>
      </c>
      <c r="D22">
        <v>5.2959E-10</v>
      </c>
      <c r="E22">
        <v>5.2776E-10</v>
      </c>
      <c r="F22">
        <v>5.2625E-10</v>
      </c>
      <c r="G22">
        <v>5.2219E-10</v>
      </c>
      <c r="H22">
        <v>5.0407E-10</v>
      </c>
      <c r="I22">
        <v>4.6959E-10</v>
      </c>
      <c r="J22">
        <v>2.7433E-10</v>
      </c>
      <c r="K22">
        <v>37557</v>
      </c>
      <c r="L22">
        <v>10998</v>
      </c>
      <c r="M22">
        <v>4860</v>
      </c>
      <c r="N22">
        <v>3437.7</v>
      </c>
      <c r="O22">
        <v>3237.5</v>
      </c>
      <c r="P22">
        <v>2869.8</v>
      </c>
      <c r="Q22">
        <v>2712.4</v>
      </c>
      <c r="R22">
        <v>2392.8</v>
      </c>
    </row>
    <row r="23" spans="1:18" ht="12.75">
      <c r="A23">
        <v>89.904</v>
      </c>
      <c r="B23">
        <v>9.6223E-07</v>
      </c>
      <c r="C23">
        <v>5.1678E-10</v>
      </c>
      <c r="D23">
        <v>5.1346E-10</v>
      </c>
      <c r="E23">
        <v>5.1182E-10</v>
      </c>
      <c r="F23">
        <v>5.1044E-10</v>
      </c>
      <c r="G23">
        <v>5.0665E-10</v>
      </c>
      <c r="H23">
        <v>4.8961E-10</v>
      </c>
      <c r="I23">
        <v>4.5715E-10</v>
      </c>
      <c r="J23">
        <v>2.7064E-10</v>
      </c>
      <c r="K23">
        <v>37320</v>
      </c>
      <c r="L23">
        <v>10880</v>
      </c>
      <c r="M23">
        <v>4833.1</v>
      </c>
      <c r="N23">
        <v>3435.6</v>
      </c>
      <c r="O23">
        <v>3236.7</v>
      </c>
      <c r="P23">
        <v>2869.7</v>
      </c>
      <c r="Q23">
        <v>2712.4</v>
      </c>
      <c r="R23">
        <v>2394.7</v>
      </c>
    </row>
    <row r="24" spans="1:18" ht="12.75">
      <c r="A24">
        <v>94.902</v>
      </c>
      <c r="B24">
        <v>9.8211E-07</v>
      </c>
      <c r="C24">
        <v>5.0189E-10</v>
      </c>
      <c r="D24">
        <v>4.9892E-10</v>
      </c>
      <c r="E24">
        <v>4.9742E-10</v>
      </c>
      <c r="F24">
        <v>4.9613E-10</v>
      </c>
      <c r="G24">
        <v>4.9255E-10</v>
      </c>
      <c r="H24">
        <v>4.7646E-10</v>
      </c>
      <c r="I24">
        <v>4.4577E-10</v>
      </c>
      <c r="J24">
        <v>2.6715E-10</v>
      </c>
      <c r="K24">
        <v>37107</v>
      </c>
      <c r="L24">
        <v>10783</v>
      </c>
      <c r="M24">
        <v>4815.9</v>
      </c>
      <c r="N24">
        <v>3434.1</v>
      </c>
      <c r="O24">
        <v>3236.4</v>
      </c>
      <c r="P24">
        <v>2869.5</v>
      </c>
      <c r="Q24">
        <v>2712.3</v>
      </c>
      <c r="R24">
        <v>2396.4</v>
      </c>
    </row>
    <row r="25" spans="1:18" ht="12.75">
      <c r="A25">
        <v>99.906</v>
      </c>
      <c r="B25">
        <v>9.4133E-07</v>
      </c>
      <c r="C25">
        <v>4.8815E-10</v>
      </c>
      <c r="D25">
        <v>4.855400000000001E-10</v>
      </c>
      <c r="E25">
        <v>4.841900000000001E-10</v>
      </c>
      <c r="F25">
        <v>4.8299E-10</v>
      </c>
      <c r="G25">
        <v>4.796100000000001E-10</v>
      </c>
      <c r="H25">
        <v>4.6436000000000004E-10</v>
      </c>
      <c r="I25">
        <v>4.3525E-10</v>
      </c>
      <c r="J25">
        <v>2.6384E-10</v>
      </c>
      <c r="K25">
        <v>37085</v>
      </c>
      <c r="L25">
        <v>10680</v>
      </c>
      <c r="M25">
        <v>4795.5</v>
      </c>
      <c r="N25">
        <v>3432.8</v>
      </c>
      <c r="O25">
        <v>3236.2</v>
      </c>
      <c r="P25">
        <v>2869.4</v>
      </c>
      <c r="Q25">
        <v>2712.3</v>
      </c>
      <c r="R25">
        <v>2397.9</v>
      </c>
    </row>
    <row r="26" spans="1:18" ht="12.75">
      <c r="A26">
        <v>104.9</v>
      </c>
      <c r="B26">
        <v>9.803499999999999E-07</v>
      </c>
      <c r="C26">
        <v>4.7552E-10</v>
      </c>
      <c r="D26">
        <v>4.7328E-10</v>
      </c>
      <c r="E26">
        <v>4.7205E-10</v>
      </c>
      <c r="F26">
        <v>4.7091E-10</v>
      </c>
      <c r="G26">
        <v>4.6771E-10</v>
      </c>
      <c r="H26">
        <v>4.5321000000000003E-10</v>
      </c>
      <c r="I26">
        <v>4.2552E-10</v>
      </c>
      <c r="J26">
        <v>2.6069E-10</v>
      </c>
      <c r="K26">
        <v>36786</v>
      </c>
      <c r="L26">
        <v>10574</v>
      </c>
      <c r="M26">
        <v>4776.3</v>
      </c>
      <c r="N26">
        <v>3431.6</v>
      </c>
      <c r="O26">
        <v>3235.9</v>
      </c>
      <c r="P26">
        <v>2869.3</v>
      </c>
      <c r="Q26">
        <v>2712.2</v>
      </c>
      <c r="R26">
        <v>2399.2</v>
      </c>
    </row>
    <row r="27" spans="1:18" ht="12.75">
      <c r="A27">
        <v>109.9</v>
      </c>
      <c r="B27">
        <v>9.7511E-07</v>
      </c>
      <c r="C27">
        <v>4.6401000000000003E-10</v>
      </c>
      <c r="D27">
        <v>4.6199E-10</v>
      </c>
      <c r="E27">
        <v>4.6084000000000003E-10</v>
      </c>
      <c r="F27">
        <v>4.5977E-10</v>
      </c>
      <c r="G27">
        <v>4.5672E-10</v>
      </c>
      <c r="H27">
        <v>4.4291E-10</v>
      </c>
      <c r="I27">
        <v>4.165E-10</v>
      </c>
      <c r="J27">
        <v>2.5769E-10</v>
      </c>
      <c r="K27">
        <v>36759</v>
      </c>
      <c r="L27">
        <v>10490</v>
      </c>
      <c r="M27">
        <v>4759.4</v>
      </c>
      <c r="N27">
        <v>3430.6</v>
      </c>
      <c r="O27">
        <v>3235.7</v>
      </c>
      <c r="P27">
        <v>2869.2</v>
      </c>
      <c r="Q27">
        <v>2712.2</v>
      </c>
      <c r="R27">
        <v>2400.4</v>
      </c>
    </row>
    <row r="28" spans="1:18" ht="12.75">
      <c r="A28">
        <v>114.9</v>
      </c>
      <c r="B28">
        <v>9.8462E-07</v>
      </c>
      <c r="C28">
        <v>4.5316E-10</v>
      </c>
      <c r="D28">
        <v>4.5146E-10</v>
      </c>
      <c r="E28">
        <v>4.5043E-10</v>
      </c>
      <c r="F28">
        <v>4.4942000000000004E-10</v>
      </c>
      <c r="G28">
        <v>4.4651E-10</v>
      </c>
      <c r="H28">
        <v>4.3331000000000003E-10</v>
      </c>
      <c r="I28">
        <v>4.0806000000000004E-10</v>
      </c>
      <c r="J28">
        <v>2.5481E-10</v>
      </c>
      <c r="K28">
        <v>36474</v>
      </c>
      <c r="L28">
        <v>10354</v>
      </c>
      <c r="M28">
        <v>4735.7</v>
      </c>
      <c r="N28">
        <v>3429.1</v>
      </c>
      <c r="O28">
        <v>3235.4</v>
      </c>
      <c r="P28">
        <v>2869</v>
      </c>
      <c r="Q28">
        <v>2712</v>
      </c>
      <c r="R28">
        <v>2401.5</v>
      </c>
    </row>
    <row r="29" spans="1:18" ht="12.75">
      <c r="A29">
        <v>119.9</v>
      </c>
      <c r="B29">
        <v>9.784099999999999E-07</v>
      </c>
      <c r="C29">
        <v>4.4309E-10</v>
      </c>
      <c r="D29">
        <v>4.4165E-10</v>
      </c>
      <c r="E29">
        <v>4.4072E-10</v>
      </c>
      <c r="F29">
        <v>4.3976E-10</v>
      </c>
      <c r="G29">
        <v>4.3697E-10</v>
      </c>
      <c r="H29">
        <v>4.2434E-10</v>
      </c>
      <c r="I29">
        <v>4.0015E-10</v>
      </c>
      <c r="J29">
        <v>2.5204E-10</v>
      </c>
      <c r="K29">
        <v>36284</v>
      </c>
      <c r="L29">
        <v>10188</v>
      </c>
      <c r="M29">
        <v>4706.6</v>
      </c>
      <c r="N29">
        <v>3427.6</v>
      </c>
      <c r="O29">
        <v>3235</v>
      </c>
      <c r="P29">
        <v>2868.9</v>
      </c>
      <c r="Q29">
        <v>2711.9</v>
      </c>
      <c r="R29">
        <v>2402.6</v>
      </c>
    </row>
    <row r="30" spans="1:18" ht="12.75">
      <c r="A30">
        <v>124.9</v>
      </c>
      <c r="B30">
        <v>9.7451E-07</v>
      </c>
      <c r="C30">
        <v>4.3367E-10</v>
      </c>
      <c r="D30">
        <v>4.3251000000000004E-10</v>
      </c>
      <c r="E30">
        <v>4.3166000000000004E-10</v>
      </c>
      <c r="F30">
        <v>4.3074E-10</v>
      </c>
      <c r="G30">
        <v>4.2808000000000004E-10</v>
      </c>
      <c r="H30">
        <v>4.1596000000000003E-10</v>
      </c>
      <c r="I30">
        <v>3.9274E-10</v>
      </c>
      <c r="J30">
        <v>2.4939E-10</v>
      </c>
      <c r="K30">
        <v>35945</v>
      </c>
      <c r="L30">
        <v>10030</v>
      </c>
      <c r="M30">
        <v>4678.2</v>
      </c>
      <c r="N30">
        <v>3423.5</v>
      </c>
      <c r="O30">
        <v>3234.6</v>
      </c>
      <c r="P30">
        <v>2868.7</v>
      </c>
      <c r="Q30">
        <v>2711.8</v>
      </c>
      <c r="R30">
        <v>2403.5</v>
      </c>
    </row>
    <row r="31" spans="1:18" ht="12.75">
      <c r="A31">
        <v>129.9</v>
      </c>
      <c r="B31">
        <v>9.8498E-07</v>
      </c>
      <c r="C31">
        <v>4.2492E-10</v>
      </c>
      <c r="D31">
        <v>4.239E-10</v>
      </c>
      <c r="E31">
        <v>4.2314E-10</v>
      </c>
      <c r="F31">
        <v>4.2226E-10</v>
      </c>
      <c r="G31">
        <v>4.197E-10</v>
      </c>
      <c r="H31">
        <v>4.0807E-10</v>
      </c>
      <c r="I31">
        <v>3.8574E-10</v>
      </c>
      <c r="J31">
        <v>2.4684E-10</v>
      </c>
      <c r="K31">
        <v>35728</v>
      </c>
      <c r="L31">
        <v>9916</v>
      </c>
      <c r="M31">
        <v>4655.6</v>
      </c>
      <c r="N31">
        <v>3422.3</v>
      </c>
      <c r="O31">
        <v>3234.2</v>
      </c>
      <c r="P31">
        <v>2868.2</v>
      </c>
      <c r="Q31">
        <v>2711.6</v>
      </c>
      <c r="R31">
        <v>2404.3</v>
      </c>
    </row>
    <row r="32" spans="1:18" ht="12.75">
      <c r="A32">
        <v>134.9</v>
      </c>
      <c r="B32">
        <v>9.8193E-07</v>
      </c>
      <c r="C32">
        <v>4.1675000000000003E-10</v>
      </c>
      <c r="D32">
        <v>4.1583E-10</v>
      </c>
      <c r="E32">
        <v>4.1512E-10</v>
      </c>
      <c r="F32">
        <v>4.1428E-10</v>
      </c>
      <c r="G32">
        <v>4.1183E-10</v>
      </c>
      <c r="H32">
        <v>4.0063E-10</v>
      </c>
      <c r="I32">
        <v>3.7912E-10</v>
      </c>
      <c r="J32">
        <v>2.4439E-10</v>
      </c>
      <c r="K32">
        <v>36287</v>
      </c>
      <c r="L32">
        <v>9934.5</v>
      </c>
      <c r="M32">
        <v>4655.3</v>
      </c>
      <c r="N32">
        <v>3421.4</v>
      </c>
      <c r="O32">
        <v>3234</v>
      </c>
      <c r="P32">
        <v>2868.1</v>
      </c>
      <c r="Q32">
        <v>2711.5</v>
      </c>
      <c r="R32">
        <v>2405</v>
      </c>
    </row>
    <row r="33" spans="1:18" ht="12.75">
      <c r="A33">
        <v>139.9</v>
      </c>
      <c r="B33">
        <v>9.854899999999999E-07</v>
      </c>
      <c r="C33">
        <v>4.0909000000000003E-10</v>
      </c>
      <c r="D33">
        <v>4.0827000000000003E-10</v>
      </c>
      <c r="E33">
        <v>4.0759000000000004E-10</v>
      </c>
      <c r="F33">
        <v>4.0679E-10</v>
      </c>
      <c r="G33">
        <v>4.0442000000000004E-10</v>
      </c>
      <c r="H33">
        <v>3.9363E-10</v>
      </c>
      <c r="I33">
        <v>3.7288E-10</v>
      </c>
      <c r="J33">
        <v>2.4204E-10</v>
      </c>
      <c r="K33">
        <v>36195</v>
      </c>
      <c r="L33">
        <v>9955.1</v>
      </c>
      <c r="M33">
        <v>4656</v>
      </c>
      <c r="N33">
        <v>3421</v>
      </c>
      <c r="O33">
        <v>3233.9</v>
      </c>
      <c r="P33">
        <v>2867.9</v>
      </c>
      <c r="Q33">
        <v>2711.3</v>
      </c>
      <c r="R33">
        <v>2405.6</v>
      </c>
    </row>
    <row r="34" spans="1:18" ht="12.75">
      <c r="A34">
        <v>144.9</v>
      </c>
      <c r="B34">
        <v>9.8713E-07</v>
      </c>
      <c r="C34">
        <v>4.0183E-10</v>
      </c>
      <c r="D34">
        <v>4.0109E-10</v>
      </c>
      <c r="E34">
        <v>4.0044E-10</v>
      </c>
      <c r="F34">
        <v>3.9968E-10</v>
      </c>
      <c r="G34">
        <v>3.974E-10</v>
      </c>
      <c r="H34">
        <v>3.8698E-10</v>
      </c>
      <c r="I34">
        <v>3.6695E-10</v>
      </c>
      <c r="J34">
        <v>2.3978E-10</v>
      </c>
      <c r="K34">
        <v>36650</v>
      </c>
      <c r="L34">
        <v>9987.3</v>
      </c>
      <c r="M34">
        <v>4657.5</v>
      </c>
      <c r="N34">
        <v>3420.6</v>
      </c>
      <c r="O34">
        <v>3234.1</v>
      </c>
      <c r="P34">
        <v>2867.8</v>
      </c>
      <c r="Q34">
        <v>2711.2</v>
      </c>
      <c r="R34">
        <v>2406.3</v>
      </c>
    </row>
    <row r="35" spans="1:18" ht="12.75">
      <c r="A35">
        <v>149.9</v>
      </c>
      <c r="B35">
        <v>9.8413E-07</v>
      </c>
      <c r="C35">
        <v>3.9494E-10</v>
      </c>
      <c r="D35">
        <v>3.9426999999999997E-10</v>
      </c>
      <c r="E35">
        <v>3.9366E-10</v>
      </c>
      <c r="F35">
        <v>3.9293E-10</v>
      </c>
      <c r="G35">
        <v>3.9073E-10</v>
      </c>
      <c r="H35">
        <v>3.8066E-10</v>
      </c>
      <c r="I35">
        <v>3.6129E-10</v>
      </c>
      <c r="J35">
        <v>2.3758E-10</v>
      </c>
      <c r="K35">
        <v>36844</v>
      </c>
      <c r="L35">
        <v>9984.8</v>
      </c>
      <c r="M35">
        <v>4657.5</v>
      </c>
      <c r="N35">
        <v>3420.7</v>
      </c>
      <c r="O35">
        <v>3233.7</v>
      </c>
      <c r="P35">
        <v>2867.8</v>
      </c>
      <c r="Q35">
        <v>2711.2</v>
      </c>
      <c r="R35">
        <v>2406.9</v>
      </c>
    </row>
    <row r="36" spans="1:18" ht="12.75">
      <c r="A36">
        <v>154.9</v>
      </c>
      <c r="B36">
        <v>9.8532E-07</v>
      </c>
      <c r="C36">
        <v>3.8843E-10</v>
      </c>
      <c r="D36">
        <v>3.878E-10</v>
      </c>
      <c r="E36">
        <v>3.8724E-10</v>
      </c>
      <c r="F36">
        <v>3.8653E-10</v>
      </c>
      <c r="G36">
        <v>3.844E-10</v>
      </c>
      <c r="H36">
        <v>3.7466E-10</v>
      </c>
      <c r="I36">
        <v>3.5591E-10</v>
      </c>
      <c r="J36">
        <v>2.3546000000000003E-10</v>
      </c>
      <c r="K36">
        <v>36861</v>
      </c>
      <c r="L36">
        <v>9994.2</v>
      </c>
      <c r="M36">
        <v>4654.3</v>
      </c>
      <c r="N36">
        <v>3420.1</v>
      </c>
      <c r="O36">
        <v>3233.9</v>
      </c>
      <c r="P36">
        <v>2867.7</v>
      </c>
      <c r="Q36">
        <v>2711.1</v>
      </c>
      <c r="R36">
        <v>2407.5</v>
      </c>
    </row>
    <row r="37" spans="1:18" ht="12.75">
      <c r="A37">
        <v>159.9</v>
      </c>
      <c r="B37">
        <v>9.8706E-07</v>
      </c>
      <c r="C37">
        <v>3.8225E-10</v>
      </c>
      <c r="D37">
        <v>3.8168E-10</v>
      </c>
      <c r="E37">
        <v>3.8115E-10</v>
      </c>
      <c r="F37">
        <v>3.8047E-10</v>
      </c>
      <c r="G37">
        <v>3.7841E-10</v>
      </c>
      <c r="H37">
        <v>3.6897E-10</v>
      </c>
      <c r="I37">
        <v>3.5079E-10</v>
      </c>
      <c r="J37">
        <v>2.3342E-10</v>
      </c>
      <c r="K37">
        <v>37399</v>
      </c>
      <c r="L37">
        <v>9995.8</v>
      </c>
      <c r="M37">
        <v>4653</v>
      </c>
      <c r="N37">
        <v>3419.7</v>
      </c>
      <c r="O37">
        <v>3233.7</v>
      </c>
      <c r="P37">
        <v>2867.6</v>
      </c>
      <c r="Q37">
        <v>2711</v>
      </c>
      <c r="R37">
        <v>2408</v>
      </c>
    </row>
    <row r="38" spans="1:18" ht="12.75">
      <c r="A38">
        <v>164.9</v>
      </c>
      <c r="B38">
        <v>9.8406E-07</v>
      </c>
      <c r="C38">
        <v>3.7633E-10</v>
      </c>
      <c r="D38">
        <v>3.7583E-10</v>
      </c>
      <c r="E38">
        <v>3.7533E-10</v>
      </c>
      <c r="F38">
        <v>3.7468E-10</v>
      </c>
      <c r="G38">
        <v>3.7268E-10</v>
      </c>
      <c r="H38">
        <v>3.6352E-10</v>
      </c>
      <c r="I38">
        <v>3.4589E-10</v>
      </c>
      <c r="J38">
        <v>2.3143E-10</v>
      </c>
      <c r="K38">
        <v>37300</v>
      </c>
      <c r="L38">
        <v>9968.1</v>
      </c>
      <c r="M38">
        <v>4645.3</v>
      </c>
      <c r="N38">
        <v>3419.3</v>
      </c>
      <c r="O38">
        <v>3233.4</v>
      </c>
      <c r="P38">
        <v>2867.5</v>
      </c>
      <c r="Q38">
        <v>2710.8</v>
      </c>
      <c r="R38">
        <v>2408.4</v>
      </c>
    </row>
    <row r="39" spans="1:18" ht="12.75">
      <c r="A39">
        <v>169.9</v>
      </c>
      <c r="B39">
        <v>9.8573E-07</v>
      </c>
      <c r="C39">
        <v>3.7066E-10</v>
      </c>
      <c r="D39">
        <v>3.7024E-10</v>
      </c>
      <c r="E39">
        <v>3.6978E-10</v>
      </c>
      <c r="F39">
        <v>3.6915E-10</v>
      </c>
      <c r="G39">
        <v>3.672E-10</v>
      </c>
      <c r="H39">
        <v>3.5832E-10</v>
      </c>
      <c r="I39">
        <v>3.412E-10</v>
      </c>
      <c r="J39">
        <v>2.295E-10</v>
      </c>
      <c r="K39">
        <v>37764</v>
      </c>
      <c r="L39">
        <v>9933.3</v>
      </c>
      <c r="M39">
        <v>4641.4</v>
      </c>
      <c r="N39">
        <v>3418.5</v>
      </c>
      <c r="O39">
        <v>3233.4</v>
      </c>
      <c r="P39">
        <v>2867.4</v>
      </c>
      <c r="Q39">
        <v>2710.7</v>
      </c>
      <c r="R39">
        <v>2408.8</v>
      </c>
    </row>
    <row r="40" spans="1:18" ht="12.75">
      <c r="A40">
        <v>174.9</v>
      </c>
      <c r="B40">
        <v>9.8087E-07</v>
      </c>
      <c r="C40">
        <v>3.6525E-10</v>
      </c>
      <c r="D40">
        <v>3.6492E-10</v>
      </c>
      <c r="E40">
        <v>3.6449E-10</v>
      </c>
      <c r="F40">
        <v>3.6388E-10</v>
      </c>
      <c r="G40">
        <v>3.62E-10</v>
      </c>
      <c r="H40">
        <v>3.5336E-10</v>
      </c>
      <c r="I40">
        <v>3.3672E-10</v>
      </c>
      <c r="J40">
        <v>2.2764E-10</v>
      </c>
      <c r="K40">
        <v>37859</v>
      </c>
      <c r="L40">
        <v>9933.4</v>
      </c>
      <c r="M40">
        <v>4635.5</v>
      </c>
      <c r="N40">
        <v>3418.7</v>
      </c>
      <c r="O40">
        <v>3233.5</v>
      </c>
      <c r="P40">
        <v>2867.3</v>
      </c>
      <c r="Q40">
        <v>2710.7</v>
      </c>
      <c r="R40">
        <v>2409.3</v>
      </c>
    </row>
    <row r="41" spans="1:18" ht="12.75">
      <c r="A41">
        <v>179.9</v>
      </c>
      <c r="B41">
        <v>9.8107E-07</v>
      </c>
      <c r="C41">
        <v>3.6014E-10</v>
      </c>
      <c r="D41">
        <v>3.5982E-10</v>
      </c>
      <c r="E41">
        <v>3.5942E-10</v>
      </c>
      <c r="F41">
        <v>3.5882E-10</v>
      </c>
      <c r="G41">
        <v>3.5698999999999997E-10</v>
      </c>
      <c r="H41">
        <v>3.4859E-10</v>
      </c>
      <c r="I41">
        <v>3.3241E-10</v>
      </c>
      <c r="J41">
        <v>2.2582E-10</v>
      </c>
      <c r="K41">
        <v>37986</v>
      </c>
      <c r="L41">
        <v>9908.5</v>
      </c>
      <c r="M41">
        <v>4628.8</v>
      </c>
      <c r="N41">
        <v>3418.3</v>
      </c>
      <c r="O41">
        <v>3233.5</v>
      </c>
      <c r="P41">
        <v>2867.3</v>
      </c>
      <c r="Q41">
        <v>2710.6</v>
      </c>
      <c r="R41">
        <v>2409.8</v>
      </c>
    </row>
    <row r="42" spans="1:18" ht="12.75">
      <c r="A42">
        <v>184.9</v>
      </c>
      <c r="B42">
        <v>9.8106E-07</v>
      </c>
      <c r="C42">
        <v>3.5516999999999997E-10</v>
      </c>
      <c r="D42">
        <v>3.5493E-10</v>
      </c>
      <c r="E42">
        <v>3.5455E-10</v>
      </c>
      <c r="F42">
        <v>3.5398E-10</v>
      </c>
      <c r="G42">
        <v>3.522E-10</v>
      </c>
      <c r="H42">
        <v>3.4402E-10</v>
      </c>
      <c r="I42">
        <v>3.2827E-10</v>
      </c>
      <c r="J42">
        <v>2.2405000000000002E-10</v>
      </c>
      <c r="K42">
        <v>38139</v>
      </c>
      <c r="L42">
        <v>9895.1</v>
      </c>
      <c r="M42">
        <v>4624.9</v>
      </c>
      <c r="N42">
        <v>3417.9</v>
      </c>
      <c r="O42">
        <v>3233.1</v>
      </c>
      <c r="P42">
        <v>2867.3</v>
      </c>
      <c r="Q42">
        <v>2710.6</v>
      </c>
      <c r="R42">
        <v>2410.3</v>
      </c>
    </row>
    <row r="43" spans="1:18" ht="12.75">
      <c r="A43">
        <v>189.9</v>
      </c>
      <c r="B43">
        <v>9.7721E-07</v>
      </c>
      <c r="C43">
        <v>3.5039E-10</v>
      </c>
      <c r="D43">
        <v>3.5024E-10</v>
      </c>
      <c r="E43">
        <v>3.4991E-10</v>
      </c>
      <c r="F43">
        <v>3.4935E-10</v>
      </c>
      <c r="G43">
        <v>3.4761E-10</v>
      </c>
      <c r="H43">
        <v>3.3965E-10</v>
      </c>
      <c r="I43">
        <v>3.2431E-10</v>
      </c>
      <c r="J43">
        <v>2.2233E-10</v>
      </c>
      <c r="K43">
        <v>38026</v>
      </c>
      <c r="L43">
        <v>9759.6</v>
      </c>
      <c r="M43">
        <v>4602.4</v>
      </c>
      <c r="N43">
        <v>3417.7</v>
      </c>
      <c r="O43">
        <v>3233.5</v>
      </c>
      <c r="P43">
        <v>2867.2</v>
      </c>
      <c r="Q43">
        <v>2710.5</v>
      </c>
      <c r="R43">
        <v>2410.9</v>
      </c>
    </row>
    <row r="44" spans="1:18" ht="12.75">
      <c r="A44">
        <v>194.9</v>
      </c>
      <c r="B44">
        <v>9.8176E-07</v>
      </c>
      <c r="C44">
        <v>3.4582E-10</v>
      </c>
      <c r="D44">
        <v>3.4572E-10</v>
      </c>
      <c r="E44">
        <v>3.4542E-10</v>
      </c>
      <c r="F44">
        <v>3.4488E-10</v>
      </c>
      <c r="G44">
        <v>3.4319E-10</v>
      </c>
      <c r="H44">
        <v>3.3543E-10</v>
      </c>
      <c r="I44">
        <v>3.2047E-10</v>
      </c>
      <c r="J44">
        <v>2.2066000000000002E-10</v>
      </c>
      <c r="K44">
        <v>37788</v>
      </c>
      <c r="L44">
        <v>9661.1</v>
      </c>
      <c r="M44">
        <v>4582.6</v>
      </c>
      <c r="N44">
        <v>3416.7</v>
      </c>
      <c r="O44">
        <v>3233.3</v>
      </c>
      <c r="P44">
        <v>2867.2</v>
      </c>
      <c r="Q44">
        <v>2710.5</v>
      </c>
      <c r="R44">
        <v>2411.4</v>
      </c>
    </row>
    <row r="45" spans="1:18" ht="12.75">
      <c r="A45">
        <v>199.9</v>
      </c>
      <c r="B45">
        <v>9.8185E-07</v>
      </c>
      <c r="C45">
        <v>3.4146E-10</v>
      </c>
      <c r="D45">
        <v>3.414E-10</v>
      </c>
      <c r="E45">
        <v>3.4110999999999997E-10</v>
      </c>
      <c r="F45">
        <v>3.4059E-10</v>
      </c>
      <c r="G45">
        <v>3.3894E-10</v>
      </c>
      <c r="H45">
        <v>3.3137E-10</v>
      </c>
      <c r="I45">
        <v>3.1678E-10</v>
      </c>
      <c r="J45">
        <v>2.1902E-10</v>
      </c>
      <c r="K45">
        <v>38046</v>
      </c>
      <c r="L45">
        <v>9685.4</v>
      </c>
      <c r="M45">
        <v>4585.7</v>
      </c>
      <c r="N45">
        <v>3416.8</v>
      </c>
      <c r="O45">
        <v>3233.3</v>
      </c>
      <c r="P45">
        <v>2867.2</v>
      </c>
      <c r="Q45">
        <v>2710.4</v>
      </c>
      <c r="R45">
        <v>2411.8</v>
      </c>
    </row>
    <row r="46" spans="1:18" ht="12.75">
      <c r="A46">
        <v>204.9</v>
      </c>
      <c r="B46">
        <v>9.7863E-07</v>
      </c>
      <c r="C46">
        <v>3.3729E-10</v>
      </c>
      <c r="D46">
        <v>3.3724E-10</v>
      </c>
      <c r="E46">
        <v>3.3698E-10</v>
      </c>
      <c r="F46">
        <v>3.3647E-10</v>
      </c>
      <c r="G46">
        <v>3.3486E-10</v>
      </c>
      <c r="H46">
        <v>3.2747E-10</v>
      </c>
      <c r="I46">
        <v>3.1323E-10</v>
      </c>
      <c r="J46">
        <v>2.1744E-10</v>
      </c>
      <c r="K46">
        <v>38011</v>
      </c>
      <c r="L46">
        <v>9704.2</v>
      </c>
      <c r="M46">
        <v>4584.2</v>
      </c>
      <c r="N46">
        <v>3416.4</v>
      </c>
      <c r="O46">
        <v>3233.4</v>
      </c>
      <c r="P46">
        <v>2867.1</v>
      </c>
      <c r="Q46">
        <v>2710.3</v>
      </c>
      <c r="R46">
        <v>2412.2</v>
      </c>
    </row>
    <row r="47" spans="1:18" ht="12.75">
      <c r="A47">
        <v>209.9</v>
      </c>
      <c r="B47">
        <v>9.8595E-07</v>
      </c>
      <c r="C47">
        <v>3.3326E-10</v>
      </c>
      <c r="D47">
        <v>3.3323E-10</v>
      </c>
      <c r="E47">
        <v>3.3298E-10</v>
      </c>
      <c r="F47">
        <v>3.3249E-10</v>
      </c>
      <c r="G47">
        <v>3.3092E-10</v>
      </c>
      <c r="H47">
        <v>3.237E-10</v>
      </c>
      <c r="I47">
        <v>3.098E-10</v>
      </c>
      <c r="J47">
        <v>2.1588E-10</v>
      </c>
      <c r="K47">
        <v>38667</v>
      </c>
      <c r="L47">
        <v>9723.2</v>
      </c>
      <c r="M47">
        <v>4581.6</v>
      </c>
      <c r="N47">
        <v>3415.6</v>
      </c>
      <c r="O47">
        <v>3233.2</v>
      </c>
      <c r="P47">
        <v>2867.1</v>
      </c>
      <c r="Q47">
        <v>2710.3</v>
      </c>
      <c r="R47">
        <v>2412.6</v>
      </c>
    </row>
    <row r="48" spans="1:18" ht="12.75">
      <c r="A48">
        <v>214.9</v>
      </c>
      <c r="B48">
        <v>9.8921E-07</v>
      </c>
      <c r="C48">
        <v>3.2938E-10</v>
      </c>
      <c r="D48">
        <v>3.2936E-10</v>
      </c>
      <c r="E48">
        <v>3.2913E-10</v>
      </c>
      <c r="F48">
        <v>3.2865E-10</v>
      </c>
      <c r="G48">
        <v>3.2712E-10</v>
      </c>
      <c r="H48">
        <v>3.2006E-10</v>
      </c>
      <c r="I48">
        <v>3.0648E-10</v>
      </c>
      <c r="J48">
        <v>2.1437E-10</v>
      </c>
      <c r="K48">
        <v>38420</v>
      </c>
      <c r="L48">
        <v>9763.5</v>
      </c>
      <c r="M48">
        <v>4580.6</v>
      </c>
      <c r="N48">
        <v>3415.9</v>
      </c>
      <c r="O48">
        <v>3233.4</v>
      </c>
      <c r="P48">
        <v>2867.1</v>
      </c>
      <c r="Q48">
        <v>2710.2</v>
      </c>
      <c r="R48">
        <v>2412.9</v>
      </c>
    </row>
    <row r="49" spans="1:18" ht="12.75">
      <c r="A49">
        <v>219.9</v>
      </c>
      <c r="B49">
        <v>9.8634E-07</v>
      </c>
      <c r="C49">
        <v>3.2563999999999997E-10</v>
      </c>
      <c r="D49">
        <v>3.2563999999999997E-10</v>
      </c>
      <c r="E49">
        <v>3.2541E-10</v>
      </c>
      <c r="F49">
        <v>3.2495E-10</v>
      </c>
      <c r="G49">
        <v>3.2345E-10</v>
      </c>
      <c r="H49">
        <v>3.1655E-10</v>
      </c>
      <c r="I49">
        <v>3.0326E-10</v>
      </c>
      <c r="J49">
        <v>2.129E-10</v>
      </c>
      <c r="K49">
        <v>38657</v>
      </c>
      <c r="L49">
        <v>9785</v>
      </c>
      <c r="M49">
        <v>4583.4</v>
      </c>
      <c r="N49">
        <v>3415.9</v>
      </c>
      <c r="O49">
        <v>3233.3</v>
      </c>
      <c r="P49">
        <v>2867</v>
      </c>
      <c r="Q49">
        <v>2710.1</v>
      </c>
      <c r="R49">
        <v>2413.3</v>
      </c>
    </row>
    <row r="50" spans="1:18" ht="12.75">
      <c r="A50">
        <v>224.9</v>
      </c>
      <c r="B50">
        <v>9.8172E-07</v>
      </c>
      <c r="C50">
        <v>3.2202E-10</v>
      </c>
      <c r="D50">
        <v>3.2205E-10</v>
      </c>
      <c r="E50">
        <v>3.2183E-10</v>
      </c>
      <c r="F50">
        <v>3.2138E-10</v>
      </c>
      <c r="G50">
        <v>3.1992E-10</v>
      </c>
      <c r="H50">
        <v>3.1317E-10</v>
      </c>
      <c r="I50">
        <v>3.0017E-10</v>
      </c>
      <c r="J50">
        <v>2.1147E-10</v>
      </c>
      <c r="K50">
        <v>38936</v>
      </c>
      <c r="L50">
        <v>9828.3</v>
      </c>
      <c r="M50">
        <v>4586.8</v>
      </c>
      <c r="N50">
        <v>3416.2</v>
      </c>
      <c r="O50">
        <v>3233.2</v>
      </c>
      <c r="P50">
        <v>2867</v>
      </c>
      <c r="Q50">
        <v>2710</v>
      </c>
      <c r="R50">
        <v>2413.6</v>
      </c>
    </row>
    <row r="51" spans="1:18" ht="12.75">
      <c r="A51">
        <v>229.9</v>
      </c>
      <c r="B51">
        <v>9.8433E-07</v>
      </c>
      <c r="C51">
        <v>3.1858E-10</v>
      </c>
      <c r="D51">
        <v>3.1858E-10</v>
      </c>
      <c r="E51">
        <v>3.1835999999999997E-10</v>
      </c>
      <c r="F51">
        <v>3.1791999999999997E-10</v>
      </c>
      <c r="G51">
        <v>3.1649E-10</v>
      </c>
      <c r="H51">
        <v>3.0988E-10</v>
      </c>
      <c r="I51">
        <v>2.9716E-10</v>
      </c>
      <c r="J51">
        <v>2.1006E-10</v>
      </c>
      <c r="K51">
        <v>39300</v>
      </c>
      <c r="L51">
        <v>9883</v>
      </c>
      <c r="M51">
        <v>4597.3</v>
      </c>
      <c r="N51">
        <v>3415.9</v>
      </c>
      <c r="O51">
        <v>3233.2</v>
      </c>
      <c r="P51">
        <v>2867</v>
      </c>
      <c r="Q51">
        <v>2710</v>
      </c>
      <c r="R51">
        <v>2413.9</v>
      </c>
    </row>
    <row r="52" spans="1:18" ht="12.75">
      <c r="A52">
        <v>234.9</v>
      </c>
      <c r="B52">
        <v>9.8231E-07</v>
      </c>
      <c r="C52">
        <v>3.1518999999999997E-10</v>
      </c>
      <c r="D52">
        <v>3.1521E-10</v>
      </c>
      <c r="E52">
        <v>3.15E-10</v>
      </c>
      <c r="F52">
        <v>3.1458E-10</v>
      </c>
      <c r="G52">
        <v>3.1318E-10</v>
      </c>
      <c r="H52">
        <v>3.0671E-10</v>
      </c>
      <c r="I52">
        <v>2.9425E-10</v>
      </c>
      <c r="J52">
        <v>2.0870000000000001E-10</v>
      </c>
      <c r="K52">
        <v>39716</v>
      </c>
      <c r="L52">
        <v>9938.7</v>
      </c>
      <c r="M52">
        <v>4596.8</v>
      </c>
      <c r="N52">
        <v>3415.7</v>
      </c>
      <c r="O52">
        <v>3233.4</v>
      </c>
      <c r="P52">
        <v>2866.9</v>
      </c>
      <c r="Q52">
        <v>2709.9</v>
      </c>
      <c r="R52">
        <v>2414.1</v>
      </c>
    </row>
    <row r="53" spans="1:18" ht="12.75">
      <c r="A53">
        <v>239.9</v>
      </c>
      <c r="B53">
        <v>9.8142E-07</v>
      </c>
      <c r="C53">
        <v>3.1197E-10</v>
      </c>
      <c r="D53">
        <v>3.1197E-10</v>
      </c>
      <c r="E53">
        <v>3.1177E-10</v>
      </c>
      <c r="F53">
        <v>3.1136E-10</v>
      </c>
      <c r="G53">
        <v>3.0998E-10</v>
      </c>
      <c r="H53">
        <v>3.0365E-10</v>
      </c>
      <c r="I53">
        <v>2.9144000000000003E-10</v>
      </c>
      <c r="J53">
        <v>2.0736E-10</v>
      </c>
      <c r="K53">
        <v>40384</v>
      </c>
      <c r="L53">
        <v>9960.6</v>
      </c>
      <c r="M53">
        <v>4601.5</v>
      </c>
      <c r="N53">
        <v>3416.2</v>
      </c>
      <c r="O53">
        <v>3233.4</v>
      </c>
      <c r="P53">
        <v>2866.9</v>
      </c>
      <c r="Q53">
        <v>2709.8</v>
      </c>
      <c r="R53">
        <v>2414.3</v>
      </c>
    </row>
    <row r="54" spans="1:18" ht="12.75">
      <c r="A54">
        <v>244.9</v>
      </c>
      <c r="B54">
        <v>9.7961E-07</v>
      </c>
      <c r="C54">
        <v>3.0879E-10</v>
      </c>
      <c r="D54">
        <v>3.0881E-10</v>
      </c>
      <c r="E54">
        <v>3.0862E-10</v>
      </c>
      <c r="F54">
        <v>3.0822E-10</v>
      </c>
      <c r="G54">
        <v>3.0687E-10</v>
      </c>
      <c r="H54">
        <v>3.0067E-10</v>
      </c>
      <c r="I54">
        <v>2.887E-10</v>
      </c>
      <c r="J54">
        <v>2.0606E-10</v>
      </c>
      <c r="K54">
        <v>40400</v>
      </c>
      <c r="L54">
        <v>9998.7</v>
      </c>
      <c r="M54">
        <v>4605.2</v>
      </c>
      <c r="N54">
        <v>3416.3</v>
      </c>
      <c r="O54">
        <v>3233.4</v>
      </c>
      <c r="P54">
        <v>2866.8</v>
      </c>
      <c r="Q54">
        <v>2709.7</v>
      </c>
      <c r="R54">
        <v>2414.6</v>
      </c>
    </row>
    <row r="55" spans="1:18" ht="12.75">
      <c r="A55">
        <v>249.9</v>
      </c>
      <c r="B55">
        <v>9.8298E-07</v>
      </c>
      <c r="C55">
        <v>3.057E-10</v>
      </c>
      <c r="D55">
        <v>3.0575E-10</v>
      </c>
      <c r="E55">
        <v>3.0557E-10</v>
      </c>
      <c r="F55">
        <v>3.0517999999999997E-10</v>
      </c>
      <c r="G55">
        <v>3.0385999999999997E-10</v>
      </c>
      <c r="H55">
        <v>2.9777E-10</v>
      </c>
      <c r="I55">
        <v>2.8604000000000003E-10</v>
      </c>
      <c r="J55">
        <v>2.0478000000000002E-10</v>
      </c>
      <c r="K55">
        <v>40372</v>
      </c>
      <c r="L55">
        <v>10032</v>
      </c>
      <c r="M55">
        <v>4611.9</v>
      </c>
      <c r="N55">
        <v>3416.4</v>
      </c>
      <c r="O55">
        <v>3233.2</v>
      </c>
      <c r="P55">
        <v>2866.7</v>
      </c>
      <c r="Q55">
        <v>2709.6</v>
      </c>
      <c r="R55">
        <v>2414.8</v>
      </c>
    </row>
    <row r="56" spans="1:18" ht="12.75">
      <c r="A56">
        <v>254.9</v>
      </c>
      <c r="B56">
        <v>9.823599999999999E-07</v>
      </c>
      <c r="C56">
        <v>3.0271E-10</v>
      </c>
      <c r="D56">
        <v>3.028E-10</v>
      </c>
      <c r="E56">
        <v>3.0262E-10</v>
      </c>
      <c r="F56">
        <v>3.0224E-10</v>
      </c>
      <c r="G56">
        <v>3.0094E-10</v>
      </c>
      <c r="H56">
        <v>2.9498E-10</v>
      </c>
      <c r="I56">
        <v>2.8346E-10</v>
      </c>
      <c r="J56">
        <v>2.0353000000000002E-10</v>
      </c>
      <c r="K56">
        <v>40461</v>
      </c>
      <c r="L56">
        <v>10048</v>
      </c>
      <c r="M56">
        <v>4618.4</v>
      </c>
      <c r="N56">
        <v>3416.4</v>
      </c>
      <c r="O56">
        <v>3233.5</v>
      </c>
      <c r="P56">
        <v>2866.7</v>
      </c>
      <c r="Q56">
        <v>2709.5</v>
      </c>
      <c r="R56">
        <v>2415</v>
      </c>
    </row>
    <row r="57" spans="1:18" ht="12.75">
      <c r="A57">
        <v>259.9</v>
      </c>
      <c r="B57">
        <v>9.852299999999999E-07</v>
      </c>
      <c r="C57">
        <v>2.9988E-10</v>
      </c>
      <c r="D57">
        <v>2.9991E-10</v>
      </c>
      <c r="E57">
        <v>2.9975E-10</v>
      </c>
      <c r="F57">
        <v>2.9938E-10</v>
      </c>
      <c r="G57">
        <v>2.9811E-10</v>
      </c>
      <c r="H57">
        <v>2.9225E-10</v>
      </c>
      <c r="I57">
        <v>2.8095E-10</v>
      </c>
      <c r="J57">
        <v>2.0230000000000001E-10</v>
      </c>
      <c r="K57">
        <v>40813</v>
      </c>
      <c r="L57">
        <v>10105</v>
      </c>
      <c r="M57">
        <v>4624.9</v>
      </c>
      <c r="N57">
        <v>3416.6</v>
      </c>
      <c r="O57">
        <v>3233.5</v>
      </c>
      <c r="P57">
        <v>2866.6</v>
      </c>
      <c r="Q57">
        <v>2709.4</v>
      </c>
      <c r="R57">
        <v>2415.2</v>
      </c>
    </row>
    <row r="58" spans="1:18" ht="12.75">
      <c r="A58">
        <v>264.9</v>
      </c>
      <c r="B58">
        <v>9.8425E-07</v>
      </c>
      <c r="C58">
        <v>2.9705E-10</v>
      </c>
      <c r="D58">
        <v>2.9712E-10</v>
      </c>
      <c r="E58">
        <v>2.9696000000000003E-10</v>
      </c>
      <c r="F58">
        <v>2.9659E-10</v>
      </c>
      <c r="G58">
        <v>2.9535E-10</v>
      </c>
      <c r="H58">
        <v>2.896E-10</v>
      </c>
      <c r="I58">
        <v>2.7851E-10</v>
      </c>
      <c r="J58">
        <v>2.0111000000000002E-10</v>
      </c>
      <c r="K58">
        <v>40936</v>
      </c>
      <c r="L58">
        <v>10138</v>
      </c>
      <c r="M58">
        <v>4622.3</v>
      </c>
      <c r="N58">
        <v>3416.7</v>
      </c>
      <c r="O58">
        <v>3233.5</v>
      </c>
      <c r="P58">
        <v>2866.6</v>
      </c>
      <c r="Q58">
        <v>2709.4</v>
      </c>
      <c r="R58">
        <v>2415.4</v>
      </c>
    </row>
    <row r="59" spans="1:18" ht="12.75">
      <c r="A59">
        <v>269.9</v>
      </c>
      <c r="B59">
        <v>9.810799999999999E-07</v>
      </c>
      <c r="C59">
        <v>2.9433E-10</v>
      </c>
      <c r="D59">
        <v>2.9441E-10</v>
      </c>
      <c r="E59">
        <v>2.9425E-10</v>
      </c>
      <c r="F59">
        <v>2.9389E-10</v>
      </c>
      <c r="G59">
        <v>2.9267E-10</v>
      </c>
      <c r="H59">
        <v>2.8703E-10</v>
      </c>
      <c r="I59">
        <v>2.7613E-10</v>
      </c>
      <c r="J59">
        <v>1.9993E-10</v>
      </c>
      <c r="K59">
        <v>41744</v>
      </c>
      <c r="L59">
        <v>10153</v>
      </c>
      <c r="M59">
        <v>4630.9</v>
      </c>
      <c r="N59">
        <v>3417.6</v>
      </c>
      <c r="O59">
        <v>3233.5</v>
      </c>
      <c r="P59">
        <v>2866.4</v>
      </c>
      <c r="Q59">
        <v>2709.2</v>
      </c>
      <c r="R59">
        <v>2415.4</v>
      </c>
    </row>
    <row r="60" spans="1:18" ht="12.75">
      <c r="A60">
        <v>274.9</v>
      </c>
      <c r="B60">
        <v>9.8117E-07</v>
      </c>
      <c r="C60">
        <v>2.9172E-10</v>
      </c>
      <c r="D60">
        <v>2.9178E-10</v>
      </c>
      <c r="E60">
        <v>2.9163E-10</v>
      </c>
      <c r="F60">
        <v>2.9128E-10</v>
      </c>
      <c r="G60">
        <v>2.9008E-10</v>
      </c>
      <c r="H60">
        <v>2.8453E-10</v>
      </c>
      <c r="I60">
        <v>2.7383E-10</v>
      </c>
      <c r="J60">
        <v>1.9879E-10</v>
      </c>
      <c r="K60">
        <v>41342</v>
      </c>
      <c r="L60">
        <v>10218</v>
      </c>
      <c r="M60">
        <v>4637.3</v>
      </c>
      <c r="N60">
        <v>3417.4</v>
      </c>
      <c r="O60">
        <v>3233.4</v>
      </c>
      <c r="P60">
        <v>2866.4</v>
      </c>
      <c r="Q60">
        <v>2709.1</v>
      </c>
      <c r="R60">
        <v>2415.6</v>
      </c>
    </row>
    <row r="61" spans="1:18" ht="12.75">
      <c r="A61">
        <v>279.9</v>
      </c>
      <c r="B61">
        <v>9.821299999999999E-07</v>
      </c>
      <c r="C61">
        <v>2.8913E-10</v>
      </c>
      <c r="D61">
        <v>2.8921000000000003E-10</v>
      </c>
      <c r="E61">
        <v>2.8907E-10</v>
      </c>
      <c r="F61">
        <v>2.8872E-10</v>
      </c>
      <c r="G61">
        <v>2.8754E-10</v>
      </c>
      <c r="H61">
        <v>2.8209E-10</v>
      </c>
      <c r="I61">
        <v>2.7158E-10</v>
      </c>
      <c r="J61">
        <v>1.9766E-10</v>
      </c>
      <c r="K61">
        <v>42082</v>
      </c>
      <c r="L61">
        <v>10257</v>
      </c>
      <c r="M61">
        <v>4642.3</v>
      </c>
      <c r="N61">
        <v>3417.9</v>
      </c>
      <c r="O61">
        <v>3233.5</v>
      </c>
      <c r="P61">
        <v>2866.3</v>
      </c>
      <c r="Q61">
        <v>2709</v>
      </c>
      <c r="R61">
        <v>2415.7</v>
      </c>
    </row>
    <row r="62" spans="1:18" ht="12.75">
      <c r="A62">
        <v>284.9</v>
      </c>
      <c r="B62">
        <v>9.885899999999999E-07</v>
      </c>
      <c r="C62">
        <v>2.8663E-10</v>
      </c>
      <c r="D62">
        <v>2.8671E-10</v>
      </c>
      <c r="E62">
        <v>2.8657E-10</v>
      </c>
      <c r="F62">
        <v>2.8623E-10</v>
      </c>
      <c r="G62">
        <v>2.8508E-10</v>
      </c>
      <c r="H62">
        <v>2.7972E-10</v>
      </c>
      <c r="I62">
        <v>2.6938E-10</v>
      </c>
      <c r="J62">
        <v>1.9655E-10</v>
      </c>
      <c r="K62">
        <v>42114</v>
      </c>
      <c r="L62">
        <v>10291</v>
      </c>
      <c r="M62">
        <v>4646.2</v>
      </c>
      <c r="N62">
        <v>3417.7</v>
      </c>
      <c r="O62">
        <v>3233.5</v>
      </c>
      <c r="P62">
        <v>2866.3</v>
      </c>
      <c r="Q62">
        <v>2708.9</v>
      </c>
      <c r="R62">
        <v>2415.8</v>
      </c>
    </row>
    <row r="63" spans="1:18" ht="12.75">
      <c r="A63">
        <v>289.9</v>
      </c>
      <c r="B63">
        <v>9.7985E-07</v>
      </c>
      <c r="C63">
        <v>2.842E-10</v>
      </c>
      <c r="D63">
        <v>2.8429E-10</v>
      </c>
      <c r="E63">
        <v>2.8415E-10</v>
      </c>
      <c r="F63">
        <v>2.8382E-10</v>
      </c>
      <c r="G63">
        <v>2.8268E-10</v>
      </c>
      <c r="H63">
        <v>2.7741000000000003E-10</v>
      </c>
      <c r="I63">
        <v>2.6724E-10</v>
      </c>
      <c r="J63">
        <v>1.9547E-10</v>
      </c>
      <c r="K63">
        <v>42255</v>
      </c>
      <c r="L63">
        <v>10313</v>
      </c>
      <c r="M63">
        <v>4653.8</v>
      </c>
      <c r="N63">
        <v>3418.1</v>
      </c>
      <c r="O63">
        <v>3233.5</v>
      </c>
      <c r="P63">
        <v>2866.2</v>
      </c>
      <c r="Q63">
        <v>2708.8</v>
      </c>
      <c r="R63">
        <v>2415.9</v>
      </c>
    </row>
    <row r="64" spans="1:18" ht="12.75">
      <c r="A64">
        <v>294.9</v>
      </c>
      <c r="B64">
        <v>9.866799999999999E-07</v>
      </c>
      <c r="C64">
        <v>2.8181000000000003E-10</v>
      </c>
      <c r="D64">
        <v>2.8191E-10</v>
      </c>
      <c r="E64">
        <v>2.8179E-10</v>
      </c>
      <c r="F64">
        <v>2.8146000000000003E-10</v>
      </c>
      <c r="G64">
        <v>2.8034E-10</v>
      </c>
      <c r="H64">
        <v>2.7516E-10</v>
      </c>
      <c r="I64">
        <v>2.6516E-10</v>
      </c>
      <c r="J64">
        <v>1.9441E-10</v>
      </c>
      <c r="K64">
        <v>42637</v>
      </c>
      <c r="L64">
        <v>10341</v>
      </c>
      <c r="M64">
        <v>4657.3</v>
      </c>
      <c r="N64">
        <v>3418.4</v>
      </c>
      <c r="O64">
        <v>3233.5</v>
      </c>
      <c r="P64">
        <v>2866.1</v>
      </c>
      <c r="Q64">
        <v>2708.7</v>
      </c>
      <c r="R64">
        <v>2415.9</v>
      </c>
    </row>
    <row r="65" spans="1:18" ht="12.75">
      <c r="A65">
        <v>299.9</v>
      </c>
      <c r="B65">
        <v>9.8568E-07</v>
      </c>
      <c r="C65">
        <v>2.7952E-10</v>
      </c>
      <c r="D65">
        <v>2.796E-10</v>
      </c>
      <c r="E65">
        <v>2.7948E-10</v>
      </c>
      <c r="F65">
        <v>2.7916E-10</v>
      </c>
      <c r="G65">
        <v>2.7806E-10</v>
      </c>
      <c r="H65">
        <v>2.7296E-10</v>
      </c>
      <c r="I65">
        <v>2.6312E-10</v>
      </c>
      <c r="J65">
        <v>1.9337E-10</v>
      </c>
      <c r="K65">
        <v>43343</v>
      </c>
      <c r="L65">
        <v>10413</v>
      </c>
      <c r="M65">
        <v>4667.8</v>
      </c>
      <c r="N65">
        <v>3418.8</v>
      </c>
      <c r="O65">
        <v>3233.6</v>
      </c>
      <c r="P65">
        <v>2866.1</v>
      </c>
      <c r="Q65">
        <v>2708.6</v>
      </c>
      <c r="R65">
        <v>2416</v>
      </c>
    </row>
    <row r="66" spans="1:18" ht="12.75">
      <c r="A66">
        <v>304.9</v>
      </c>
      <c r="B66">
        <v>9.873999999999999E-07</v>
      </c>
      <c r="C66">
        <v>2.773E-10</v>
      </c>
      <c r="D66">
        <v>2.7736E-10</v>
      </c>
      <c r="E66">
        <v>2.7724E-10</v>
      </c>
      <c r="F66">
        <v>2.7692E-10</v>
      </c>
      <c r="G66">
        <v>2.7584E-10</v>
      </c>
      <c r="H66">
        <v>2.7082E-10</v>
      </c>
      <c r="I66">
        <v>2.6113E-10</v>
      </c>
      <c r="J66">
        <v>1.9235000000000001E-10</v>
      </c>
      <c r="K66">
        <v>43368</v>
      </c>
      <c r="L66">
        <v>10424</v>
      </c>
      <c r="M66">
        <v>4672.7</v>
      </c>
      <c r="N66">
        <v>3419.3</v>
      </c>
      <c r="O66">
        <v>3233.6</v>
      </c>
      <c r="P66">
        <v>2866</v>
      </c>
      <c r="Q66">
        <v>2708.5</v>
      </c>
      <c r="R66">
        <v>2416.1</v>
      </c>
    </row>
    <row r="67" spans="1:18" ht="12.75">
      <c r="A67">
        <v>309.9</v>
      </c>
      <c r="B67">
        <v>9.836E-07</v>
      </c>
      <c r="C67">
        <v>2.7506000000000003E-10</v>
      </c>
      <c r="D67">
        <v>2.7516E-10</v>
      </c>
      <c r="E67">
        <v>2.7504E-10</v>
      </c>
      <c r="F67">
        <v>2.7473E-10</v>
      </c>
      <c r="G67">
        <v>2.7366E-10</v>
      </c>
      <c r="H67">
        <v>2.6872000000000003E-10</v>
      </c>
      <c r="I67">
        <v>2.5919E-10</v>
      </c>
      <c r="J67">
        <v>1.9134E-10</v>
      </c>
      <c r="K67">
        <v>43279</v>
      </c>
      <c r="L67">
        <v>10474</v>
      </c>
      <c r="M67">
        <v>4679.4</v>
      </c>
      <c r="N67">
        <v>3419.4</v>
      </c>
      <c r="O67">
        <v>3233.8</v>
      </c>
      <c r="P67">
        <v>2866</v>
      </c>
      <c r="Q67">
        <v>2708.4</v>
      </c>
      <c r="R67">
        <v>2416.2</v>
      </c>
    </row>
    <row r="68" spans="1:18" ht="12.75">
      <c r="A68">
        <v>314.9</v>
      </c>
      <c r="B68">
        <v>9.865E-07</v>
      </c>
      <c r="C68">
        <v>2.729E-10</v>
      </c>
      <c r="D68">
        <v>2.7301E-10</v>
      </c>
      <c r="E68">
        <v>2.729E-10</v>
      </c>
      <c r="F68">
        <v>2.7259E-10</v>
      </c>
      <c r="G68">
        <v>2.7154000000000003E-10</v>
      </c>
      <c r="H68">
        <v>2.6668E-10</v>
      </c>
      <c r="I68">
        <v>2.5728E-10</v>
      </c>
      <c r="J68">
        <v>1.9036E-10</v>
      </c>
      <c r="K68">
        <v>43763</v>
      </c>
      <c r="L68">
        <v>10539</v>
      </c>
      <c r="M68">
        <v>4678.8</v>
      </c>
      <c r="N68">
        <v>3419.8</v>
      </c>
      <c r="O68">
        <v>3233.6</v>
      </c>
      <c r="P68">
        <v>2866</v>
      </c>
      <c r="Q68">
        <v>2708.4</v>
      </c>
      <c r="R68">
        <v>2416.3</v>
      </c>
    </row>
    <row r="69" spans="1:18" ht="12.75">
      <c r="A69">
        <v>319.9</v>
      </c>
      <c r="B69">
        <v>9.8482E-07</v>
      </c>
      <c r="C69">
        <v>2.7079E-10</v>
      </c>
      <c r="D69">
        <v>2.7092000000000003E-10</v>
      </c>
      <c r="E69">
        <v>2.7081E-10</v>
      </c>
      <c r="F69">
        <v>2.705E-10</v>
      </c>
      <c r="G69">
        <v>2.6947E-10</v>
      </c>
      <c r="H69">
        <v>2.6468E-10</v>
      </c>
      <c r="I69">
        <v>2.5543E-10</v>
      </c>
      <c r="J69">
        <v>1.8939E-10</v>
      </c>
      <c r="K69">
        <v>43760</v>
      </c>
      <c r="L69">
        <v>10558</v>
      </c>
      <c r="M69">
        <v>4691.8</v>
      </c>
      <c r="N69">
        <v>3421.5</v>
      </c>
      <c r="O69">
        <v>3234.1</v>
      </c>
      <c r="P69">
        <v>2866</v>
      </c>
      <c r="Q69">
        <v>2708.3</v>
      </c>
      <c r="R69">
        <v>2416.4</v>
      </c>
    </row>
    <row r="70" spans="1:18" ht="12.75">
      <c r="A70">
        <v>324.9</v>
      </c>
      <c r="B70">
        <v>9.8621E-07</v>
      </c>
      <c r="C70">
        <v>2.6874E-10</v>
      </c>
      <c r="D70">
        <v>2.6886E-10</v>
      </c>
      <c r="E70">
        <v>2.6875000000000003E-10</v>
      </c>
      <c r="F70">
        <v>2.6846E-10</v>
      </c>
      <c r="G70">
        <v>2.6744E-10</v>
      </c>
      <c r="H70">
        <v>2.6272E-10</v>
      </c>
      <c r="I70">
        <v>2.5361E-10</v>
      </c>
      <c r="J70">
        <v>1.8844E-10</v>
      </c>
      <c r="K70">
        <v>44182</v>
      </c>
      <c r="L70">
        <v>10611</v>
      </c>
      <c r="M70">
        <v>4693.9</v>
      </c>
      <c r="N70">
        <v>3420.2</v>
      </c>
      <c r="O70">
        <v>3234</v>
      </c>
      <c r="P70">
        <v>2866</v>
      </c>
      <c r="Q70">
        <v>2708.3</v>
      </c>
      <c r="R70">
        <v>2416.6</v>
      </c>
    </row>
    <row r="71" spans="1:18" ht="12.75">
      <c r="A71">
        <v>329.9</v>
      </c>
      <c r="B71">
        <v>9.8307E-07</v>
      </c>
      <c r="C71">
        <v>2.6671E-10</v>
      </c>
      <c r="D71">
        <v>2.6686E-10</v>
      </c>
      <c r="E71">
        <v>2.6675E-10</v>
      </c>
      <c r="F71">
        <v>2.6646000000000003E-10</v>
      </c>
      <c r="G71">
        <v>2.6546000000000003E-10</v>
      </c>
      <c r="H71">
        <v>2.6081E-10</v>
      </c>
      <c r="I71">
        <v>2.5183E-10</v>
      </c>
      <c r="J71">
        <v>1.875E-10</v>
      </c>
      <c r="K71">
        <v>44159</v>
      </c>
      <c r="L71">
        <v>10670</v>
      </c>
      <c r="M71">
        <v>4697.4</v>
      </c>
      <c r="N71">
        <v>3420.7</v>
      </c>
      <c r="O71">
        <v>3233.8</v>
      </c>
      <c r="P71">
        <v>2865.9</v>
      </c>
      <c r="Q71">
        <v>2708.2</v>
      </c>
      <c r="R71">
        <v>2416.7</v>
      </c>
    </row>
    <row r="72" spans="1:18" ht="12.75">
      <c r="A72">
        <v>334.9</v>
      </c>
      <c r="B72">
        <v>9.8596E-07</v>
      </c>
      <c r="C72">
        <v>2.648E-10</v>
      </c>
      <c r="D72">
        <v>2.649E-10</v>
      </c>
      <c r="E72">
        <v>2.6479E-10</v>
      </c>
      <c r="F72">
        <v>2.6451E-10</v>
      </c>
      <c r="G72">
        <v>2.6352E-10</v>
      </c>
      <c r="H72">
        <v>2.5894E-10</v>
      </c>
      <c r="I72">
        <v>2.5009E-10</v>
      </c>
      <c r="J72">
        <v>1.8658000000000002E-10</v>
      </c>
      <c r="K72">
        <v>44203</v>
      </c>
      <c r="L72">
        <v>10693</v>
      </c>
      <c r="M72">
        <v>4705.1</v>
      </c>
      <c r="N72">
        <v>3420.7</v>
      </c>
      <c r="O72">
        <v>3234.1</v>
      </c>
      <c r="P72">
        <v>2865.9</v>
      </c>
      <c r="Q72">
        <v>2708.1</v>
      </c>
      <c r="R72">
        <v>2416.7</v>
      </c>
    </row>
    <row r="73" spans="1:18" ht="12.75">
      <c r="A73">
        <v>339.9</v>
      </c>
      <c r="B73">
        <v>9.834499999999999E-07</v>
      </c>
      <c r="C73">
        <v>2.6287E-10</v>
      </c>
      <c r="D73">
        <v>2.6299E-10</v>
      </c>
      <c r="E73">
        <v>2.6289E-10</v>
      </c>
      <c r="F73">
        <v>2.6261E-10</v>
      </c>
      <c r="G73">
        <v>2.6164E-10</v>
      </c>
      <c r="H73">
        <v>2.5712E-10</v>
      </c>
      <c r="I73">
        <v>2.484E-10</v>
      </c>
      <c r="J73">
        <v>1.8568E-10</v>
      </c>
      <c r="K73">
        <v>44714</v>
      </c>
      <c r="L73">
        <v>10726</v>
      </c>
      <c r="M73">
        <v>4712.8</v>
      </c>
      <c r="N73">
        <v>3420.4</v>
      </c>
      <c r="O73">
        <v>3233.9</v>
      </c>
      <c r="P73">
        <v>2865.9</v>
      </c>
      <c r="Q73">
        <v>2708</v>
      </c>
      <c r="R73">
        <v>2416.8</v>
      </c>
    </row>
    <row r="74" spans="1:18" ht="12.75">
      <c r="A74">
        <v>344.9</v>
      </c>
      <c r="B74">
        <v>9.835799999999999E-07</v>
      </c>
      <c r="C74">
        <v>2.6098E-10</v>
      </c>
      <c r="D74">
        <v>2.6112E-10</v>
      </c>
      <c r="E74">
        <v>2.6102E-10</v>
      </c>
      <c r="F74">
        <v>2.6075E-10</v>
      </c>
      <c r="G74">
        <v>2.5978E-10</v>
      </c>
      <c r="H74">
        <v>2.5533E-10</v>
      </c>
      <c r="I74">
        <v>2.4673E-10</v>
      </c>
      <c r="J74">
        <v>1.8481E-10</v>
      </c>
      <c r="K74">
        <v>44490</v>
      </c>
      <c r="L74">
        <v>10762</v>
      </c>
      <c r="M74">
        <v>4717.3</v>
      </c>
      <c r="N74">
        <v>3421.5</v>
      </c>
      <c r="O74">
        <v>3234.2</v>
      </c>
      <c r="P74">
        <v>2865.9</v>
      </c>
      <c r="Q74">
        <v>2707.9</v>
      </c>
      <c r="R74">
        <v>2416.7</v>
      </c>
    </row>
    <row r="75" spans="1:18" ht="12.75">
      <c r="A75">
        <v>349.9</v>
      </c>
      <c r="B75">
        <v>9.8409E-07</v>
      </c>
      <c r="C75">
        <v>2.5915000000000003E-10</v>
      </c>
      <c r="D75">
        <v>2.5929E-10</v>
      </c>
      <c r="E75">
        <v>2.5919E-10</v>
      </c>
      <c r="F75">
        <v>2.5892E-10</v>
      </c>
      <c r="G75">
        <v>2.5797E-10</v>
      </c>
      <c r="H75">
        <v>2.5358E-10</v>
      </c>
      <c r="I75">
        <v>2.451E-10</v>
      </c>
      <c r="J75">
        <v>1.8393E-10</v>
      </c>
      <c r="K75">
        <v>45267</v>
      </c>
      <c r="L75">
        <v>10830</v>
      </c>
      <c r="M75">
        <v>4722.4</v>
      </c>
      <c r="N75">
        <v>3421.9</v>
      </c>
      <c r="O75">
        <v>3234.2</v>
      </c>
      <c r="P75">
        <v>2865.8</v>
      </c>
      <c r="Q75">
        <v>2707.8</v>
      </c>
      <c r="R75">
        <v>2416.7</v>
      </c>
    </row>
    <row r="76" spans="1:18" ht="12.75">
      <c r="A76">
        <v>354.9</v>
      </c>
      <c r="B76">
        <v>9.8518E-07</v>
      </c>
      <c r="C76">
        <v>2.5735E-10</v>
      </c>
      <c r="D76">
        <v>2.575E-10</v>
      </c>
      <c r="E76">
        <v>2.574E-10</v>
      </c>
      <c r="F76">
        <v>2.5714E-10</v>
      </c>
      <c r="G76">
        <v>2.562E-10</v>
      </c>
      <c r="H76">
        <v>2.5187000000000003E-10</v>
      </c>
      <c r="I76">
        <v>2.435E-10</v>
      </c>
      <c r="J76">
        <v>1.8308E-10</v>
      </c>
      <c r="K76">
        <v>45284</v>
      </c>
      <c r="L76">
        <v>10855</v>
      </c>
      <c r="M76">
        <v>4723.6</v>
      </c>
      <c r="N76">
        <v>3422.1</v>
      </c>
      <c r="O76">
        <v>3234.2</v>
      </c>
      <c r="P76">
        <v>2865.8</v>
      </c>
      <c r="Q76">
        <v>2707.8</v>
      </c>
      <c r="R76">
        <v>2416.7</v>
      </c>
    </row>
    <row r="77" spans="1:18" ht="12.75">
      <c r="A77">
        <v>359.9</v>
      </c>
      <c r="B77">
        <v>9.878299999999999E-07</v>
      </c>
      <c r="C77">
        <v>2.5560000000000003E-10</v>
      </c>
      <c r="D77">
        <v>2.5574E-10</v>
      </c>
      <c r="E77">
        <v>2.5564E-10</v>
      </c>
      <c r="F77">
        <v>2.5538E-10</v>
      </c>
      <c r="G77">
        <v>2.5446E-10</v>
      </c>
      <c r="H77">
        <v>2.5019E-10</v>
      </c>
      <c r="I77">
        <v>2.4193E-10</v>
      </c>
      <c r="J77">
        <v>1.8223E-10</v>
      </c>
      <c r="K77">
        <v>45532</v>
      </c>
      <c r="L77">
        <v>10899</v>
      </c>
      <c r="M77">
        <v>4738.7</v>
      </c>
      <c r="N77">
        <v>3423.1</v>
      </c>
      <c r="O77">
        <v>3234.4</v>
      </c>
      <c r="P77">
        <v>2865.8</v>
      </c>
      <c r="Q77">
        <v>2707.7</v>
      </c>
      <c r="R77">
        <v>2416.8</v>
      </c>
    </row>
    <row r="78" spans="1:18" ht="12.75">
      <c r="A78">
        <v>364.9</v>
      </c>
      <c r="B78">
        <v>9.896399999999999E-07</v>
      </c>
      <c r="C78">
        <v>2.5386E-10</v>
      </c>
      <c r="D78">
        <v>2.5402E-10</v>
      </c>
      <c r="E78">
        <v>2.5393E-10</v>
      </c>
      <c r="F78">
        <v>2.5367E-10</v>
      </c>
      <c r="G78">
        <v>2.5276E-10</v>
      </c>
      <c r="H78">
        <v>2.4854E-10</v>
      </c>
      <c r="I78">
        <v>2.4039E-10</v>
      </c>
      <c r="J78">
        <v>1.8139E-10</v>
      </c>
      <c r="K78">
        <v>46025</v>
      </c>
      <c r="L78">
        <v>10928</v>
      </c>
      <c r="M78">
        <v>4743</v>
      </c>
      <c r="N78">
        <v>3423.6</v>
      </c>
      <c r="O78">
        <v>3234.5</v>
      </c>
      <c r="P78">
        <v>2865.8</v>
      </c>
      <c r="Q78">
        <v>2707.7</v>
      </c>
      <c r="R78">
        <v>2416.9</v>
      </c>
    </row>
    <row r="79" spans="1:18" ht="12.75">
      <c r="A79">
        <v>369.9</v>
      </c>
      <c r="B79">
        <v>9.842099999999999E-07</v>
      </c>
      <c r="C79">
        <v>2.5218E-10</v>
      </c>
      <c r="D79">
        <v>2.5233E-10</v>
      </c>
      <c r="E79">
        <v>2.5224E-10</v>
      </c>
      <c r="F79">
        <v>2.5199000000000003E-10</v>
      </c>
      <c r="G79">
        <v>2.5109E-10</v>
      </c>
      <c r="H79">
        <v>2.4693E-10</v>
      </c>
      <c r="I79">
        <v>2.3889E-10</v>
      </c>
      <c r="J79">
        <v>1.8057E-10</v>
      </c>
      <c r="K79">
        <v>46009</v>
      </c>
      <c r="L79">
        <v>10990</v>
      </c>
      <c r="M79">
        <v>4754.9</v>
      </c>
      <c r="N79">
        <v>3423.8</v>
      </c>
      <c r="O79">
        <v>3234.4</v>
      </c>
      <c r="P79">
        <v>2865.8</v>
      </c>
      <c r="Q79">
        <v>2707.7</v>
      </c>
      <c r="R79">
        <v>2417</v>
      </c>
    </row>
    <row r="80" spans="1:18" ht="12.75">
      <c r="A80">
        <v>374.9</v>
      </c>
      <c r="B80">
        <v>9.8855E-07</v>
      </c>
      <c r="C80">
        <v>2.5053E-10</v>
      </c>
      <c r="D80">
        <v>2.5068E-10</v>
      </c>
      <c r="E80">
        <v>2.5059E-10</v>
      </c>
      <c r="F80">
        <v>2.5034E-10</v>
      </c>
      <c r="G80">
        <v>2.4945E-10</v>
      </c>
      <c r="H80">
        <v>2.4534E-10</v>
      </c>
      <c r="I80">
        <v>2.3741E-10</v>
      </c>
      <c r="J80">
        <v>1.7976E-10</v>
      </c>
      <c r="K80">
        <v>46059</v>
      </c>
      <c r="L80">
        <v>11033</v>
      </c>
      <c r="M80">
        <v>4759.7</v>
      </c>
      <c r="N80">
        <v>3423.9</v>
      </c>
      <c r="O80">
        <v>3235.2</v>
      </c>
      <c r="P80">
        <v>2865.9</v>
      </c>
      <c r="Q80">
        <v>2707.7</v>
      </c>
      <c r="R80">
        <v>2417.1</v>
      </c>
    </row>
    <row r="81" spans="1:18" ht="12.75">
      <c r="A81">
        <v>379.9</v>
      </c>
      <c r="B81">
        <v>9.8802E-07</v>
      </c>
      <c r="C81">
        <v>2.489E-10</v>
      </c>
      <c r="D81">
        <v>2.4906E-10</v>
      </c>
      <c r="E81">
        <v>2.4897E-10</v>
      </c>
      <c r="F81">
        <v>2.4872E-10</v>
      </c>
      <c r="G81">
        <v>2.4785000000000003E-10</v>
      </c>
      <c r="H81">
        <v>2.4379E-10</v>
      </c>
      <c r="I81">
        <v>2.3596000000000003E-10</v>
      </c>
      <c r="J81">
        <v>1.7897E-10</v>
      </c>
      <c r="K81">
        <v>46359</v>
      </c>
      <c r="L81">
        <v>11088</v>
      </c>
      <c r="M81">
        <v>4765.4</v>
      </c>
      <c r="N81">
        <v>3424.9</v>
      </c>
      <c r="O81">
        <v>3235.2</v>
      </c>
      <c r="P81">
        <v>2865.9</v>
      </c>
      <c r="Q81">
        <v>2707.6</v>
      </c>
      <c r="R81">
        <v>2417.2</v>
      </c>
    </row>
    <row r="82" spans="1:18" ht="12.75">
      <c r="A82">
        <v>384.9</v>
      </c>
      <c r="B82">
        <v>9.8854E-07</v>
      </c>
      <c r="C82">
        <v>2.4735000000000003E-10</v>
      </c>
      <c r="D82">
        <v>2.4747E-10</v>
      </c>
      <c r="E82">
        <v>2.4738000000000003E-10</v>
      </c>
      <c r="F82">
        <v>2.4714E-10</v>
      </c>
      <c r="G82">
        <v>2.4628E-10</v>
      </c>
      <c r="H82">
        <v>2.4227000000000003E-10</v>
      </c>
      <c r="I82">
        <v>2.3453E-10</v>
      </c>
      <c r="J82">
        <v>1.7818E-10</v>
      </c>
      <c r="K82">
        <v>46102</v>
      </c>
      <c r="L82">
        <v>11081</v>
      </c>
      <c r="M82">
        <v>4770.6</v>
      </c>
      <c r="N82">
        <v>3425.2</v>
      </c>
      <c r="O82">
        <v>3235.2</v>
      </c>
      <c r="P82">
        <v>2865.9</v>
      </c>
      <c r="Q82">
        <v>2707.6</v>
      </c>
      <c r="R82">
        <v>2417.2</v>
      </c>
    </row>
    <row r="83" spans="1:18" ht="12.75">
      <c r="A83">
        <v>389.9</v>
      </c>
      <c r="B83">
        <v>9.842E-07</v>
      </c>
      <c r="C83">
        <v>2.4577E-10</v>
      </c>
      <c r="D83">
        <v>2.4592E-10</v>
      </c>
      <c r="E83">
        <v>2.4583E-10</v>
      </c>
      <c r="F83">
        <v>2.4559000000000003E-10</v>
      </c>
      <c r="G83">
        <v>2.4474E-10</v>
      </c>
      <c r="H83">
        <v>2.4078E-10</v>
      </c>
      <c r="I83">
        <v>2.3314E-10</v>
      </c>
      <c r="J83">
        <v>1.7742E-10</v>
      </c>
      <c r="K83">
        <v>47285</v>
      </c>
      <c r="L83">
        <v>11150</v>
      </c>
      <c r="M83">
        <v>4779.7</v>
      </c>
      <c r="N83">
        <v>3425.6</v>
      </c>
      <c r="O83">
        <v>3235.2</v>
      </c>
      <c r="P83">
        <v>2865.9</v>
      </c>
      <c r="Q83">
        <v>2707.6</v>
      </c>
      <c r="R83">
        <v>2417.2</v>
      </c>
    </row>
    <row r="84" spans="1:18" ht="12.75">
      <c r="A84">
        <v>394.9</v>
      </c>
      <c r="B84">
        <v>9.842099999999999E-07</v>
      </c>
      <c r="C84">
        <v>2.4422E-10</v>
      </c>
      <c r="D84">
        <v>2.4439E-10</v>
      </c>
      <c r="E84">
        <v>2.4431E-10</v>
      </c>
      <c r="F84">
        <v>2.4407E-10</v>
      </c>
      <c r="G84">
        <v>2.4323E-10</v>
      </c>
      <c r="H84">
        <v>2.3932E-10</v>
      </c>
      <c r="I84">
        <v>2.3177000000000002E-10</v>
      </c>
      <c r="J84">
        <v>1.7666000000000001E-10</v>
      </c>
      <c r="K84">
        <v>45923</v>
      </c>
      <c r="L84">
        <v>11186</v>
      </c>
      <c r="M84">
        <v>4790.5</v>
      </c>
      <c r="N84">
        <v>3425.9</v>
      </c>
      <c r="O84">
        <v>3235.6</v>
      </c>
      <c r="P84">
        <v>2865.9</v>
      </c>
      <c r="Q84">
        <v>2707.5</v>
      </c>
      <c r="R84">
        <v>2417.3</v>
      </c>
    </row>
    <row r="85" spans="1:18" ht="12.75">
      <c r="A85">
        <v>399.9</v>
      </c>
      <c r="B85">
        <v>9.8844E-07</v>
      </c>
      <c r="C85">
        <v>2.4275E-10</v>
      </c>
      <c r="D85">
        <v>2.429E-10</v>
      </c>
      <c r="E85">
        <v>2.4281E-10</v>
      </c>
      <c r="F85">
        <v>2.4258E-10</v>
      </c>
      <c r="G85">
        <v>2.4175E-10</v>
      </c>
      <c r="H85">
        <v>2.3789E-10</v>
      </c>
      <c r="I85">
        <v>2.3043E-10</v>
      </c>
      <c r="J85">
        <v>1.7591000000000002E-10</v>
      </c>
      <c r="K85">
        <v>47191</v>
      </c>
      <c r="L85">
        <v>11211</v>
      </c>
      <c r="M85">
        <v>4795</v>
      </c>
      <c r="N85">
        <v>3426.4</v>
      </c>
      <c r="O85">
        <v>3235.3</v>
      </c>
      <c r="P85">
        <v>2865.9</v>
      </c>
      <c r="Q85">
        <v>2707.4</v>
      </c>
      <c r="R85">
        <v>2417.3</v>
      </c>
    </row>
    <row r="86" spans="1:18" ht="12.75">
      <c r="A86">
        <v>404.9</v>
      </c>
      <c r="B86">
        <v>9.829E-07</v>
      </c>
      <c r="C86">
        <v>2.4131E-10</v>
      </c>
      <c r="D86">
        <v>2.4143E-10</v>
      </c>
      <c r="E86">
        <v>2.4135E-10</v>
      </c>
      <c r="F86">
        <v>2.4112E-10</v>
      </c>
      <c r="G86">
        <v>2.403E-10</v>
      </c>
      <c r="H86">
        <v>2.3648E-10</v>
      </c>
      <c r="I86">
        <v>2.2911E-10</v>
      </c>
      <c r="J86">
        <v>1.7517E-10</v>
      </c>
      <c r="K86">
        <v>46221</v>
      </c>
      <c r="L86">
        <v>11247</v>
      </c>
      <c r="M86">
        <v>4798.2</v>
      </c>
      <c r="N86">
        <v>3426.7</v>
      </c>
      <c r="O86">
        <v>3235.7</v>
      </c>
      <c r="P86">
        <v>2865.9</v>
      </c>
      <c r="Q86">
        <v>2707.4</v>
      </c>
      <c r="R86">
        <v>2417.3</v>
      </c>
    </row>
    <row r="87" spans="1:18" ht="12.75">
      <c r="A87">
        <v>409.9</v>
      </c>
      <c r="B87">
        <v>9.9192E-07</v>
      </c>
      <c r="C87">
        <v>2.3985E-10</v>
      </c>
      <c r="D87">
        <v>2.4E-10</v>
      </c>
      <c r="E87">
        <v>2.3992E-10</v>
      </c>
      <c r="F87">
        <v>2.3969000000000003E-10</v>
      </c>
      <c r="G87">
        <v>2.3887E-10</v>
      </c>
      <c r="H87">
        <v>2.351E-10</v>
      </c>
      <c r="I87">
        <v>2.2782E-10</v>
      </c>
      <c r="J87">
        <v>1.7445E-10</v>
      </c>
      <c r="K87">
        <v>47267</v>
      </c>
      <c r="L87">
        <v>11289</v>
      </c>
      <c r="M87">
        <v>4805</v>
      </c>
      <c r="N87">
        <v>3427.2</v>
      </c>
      <c r="O87">
        <v>3236</v>
      </c>
      <c r="P87">
        <v>2865.9</v>
      </c>
      <c r="Q87">
        <v>2707.3</v>
      </c>
      <c r="R87">
        <v>2417.3</v>
      </c>
    </row>
    <row r="88" spans="1:18" ht="12.75">
      <c r="A88">
        <v>414.9</v>
      </c>
      <c r="B88">
        <v>9.8591E-07</v>
      </c>
      <c r="C88">
        <v>2.3844E-10</v>
      </c>
      <c r="D88">
        <v>2.3858E-10</v>
      </c>
      <c r="E88">
        <v>2.3851E-10</v>
      </c>
      <c r="F88">
        <v>2.3828000000000003E-10</v>
      </c>
      <c r="G88">
        <v>2.3748E-10</v>
      </c>
      <c r="H88">
        <v>2.3375E-10</v>
      </c>
      <c r="I88">
        <v>2.2655E-10</v>
      </c>
      <c r="J88">
        <v>1.7373E-10</v>
      </c>
      <c r="K88">
        <v>47503</v>
      </c>
      <c r="L88">
        <v>11343</v>
      </c>
      <c r="M88">
        <v>4807.4</v>
      </c>
      <c r="N88">
        <v>3427.7</v>
      </c>
      <c r="O88">
        <v>3235.9</v>
      </c>
      <c r="P88">
        <v>2865.9</v>
      </c>
      <c r="Q88">
        <v>2707.3</v>
      </c>
      <c r="R88">
        <v>2417.4</v>
      </c>
    </row>
    <row r="89" spans="1:18" ht="12.75">
      <c r="A89">
        <v>419.9</v>
      </c>
      <c r="B89">
        <v>9.8944E-07</v>
      </c>
      <c r="C89">
        <v>2.3706E-10</v>
      </c>
      <c r="D89">
        <v>2.3722E-10</v>
      </c>
      <c r="E89">
        <v>2.3714E-10</v>
      </c>
      <c r="F89">
        <v>2.3691E-10</v>
      </c>
      <c r="G89">
        <v>2.3612E-10</v>
      </c>
      <c r="H89">
        <v>2.3243000000000002E-10</v>
      </c>
      <c r="I89">
        <v>2.2532E-10</v>
      </c>
      <c r="J89">
        <v>1.7304E-10</v>
      </c>
      <c r="K89">
        <v>47954</v>
      </c>
      <c r="L89">
        <v>11369</v>
      </c>
      <c r="M89">
        <v>4828.5</v>
      </c>
      <c r="N89">
        <v>3428.4</v>
      </c>
      <c r="O89">
        <v>3236</v>
      </c>
      <c r="P89">
        <v>2865.9</v>
      </c>
      <c r="Q89">
        <v>2707.2</v>
      </c>
      <c r="R89">
        <v>2417.4</v>
      </c>
    </row>
    <row r="90" spans="1:18" ht="12.75">
      <c r="A90">
        <v>424.9</v>
      </c>
      <c r="B90">
        <v>9.893799999999999E-07</v>
      </c>
      <c r="C90">
        <v>2.3571E-10</v>
      </c>
      <c r="D90">
        <v>2.3586E-10</v>
      </c>
      <c r="E90">
        <v>2.3579E-10</v>
      </c>
      <c r="F90">
        <v>2.3557E-10</v>
      </c>
      <c r="G90">
        <v>2.3478E-10</v>
      </c>
      <c r="H90">
        <v>2.3113E-10</v>
      </c>
      <c r="I90">
        <v>2.241E-10</v>
      </c>
      <c r="J90">
        <v>1.7235E-10</v>
      </c>
      <c r="K90">
        <v>48044</v>
      </c>
      <c r="L90">
        <v>11457</v>
      </c>
      <c r="M90">
        <v>4831.4</v>
      </c>
      <c r="N90">
        <v>3429.2</v>
      </c>
      <c r="O90">
        <v>3235.8</v>
      </c>
      <c r="P90">
        <v>2865.9</v>
      </c>
      <c r="Q90">
        <v>2707.2</v>
      </c>
      <c r="R90">
        <v>2417.4</v>
      </c>
    </row>
    <row r="91" spans="1:18" ht="12.75">
      <c r="A91">
        <v>429.9</v>
      </c>
      <c r="B91">
        <v>9.8924E-07</v>
      </c>
      <c r="C91">
        <v>2.3439E-10</v>
      </c>
      <c r="D91">
        <v>2.3454E-10</v>
      </c>
      <c r="E91">
        <v>2.3446E-10</v>
      </c>
      <c r="F91">
        <v>2.3425E-10</v>
      </c>
      <c r="G91">
        <v>2.3347E-10</v>
      </c>
      <c r="H91">
        <v>2.2987E-10</v>
      </c>
      <c r="I91">
        <v>2.2291E-10</v>
      </c>
      <c r="J91">
        <v>1.7167000000000001E-10</v>
      </c>
      <c r="K91">
        <v>48918</v>
      </c>
      <c r="L91">
        <v>11451</v>
      </c>
      <c r="M91">
        <v>4844.2</v>
      </c>
      <c r="N91">
        <v>3429.9</v>
      </c>
      <c r="O91">
        <v>3236.3</v>
      </c>
      <c r="P91">
        <v>2865.9</v>
      </c>
      <c r="Q91">
        <v>2707.1</v>
      </c>
      <c r="R91">
        <v>2417.4</v>
      </c>
    </row>
    <row r="92" spans="1:18" ht="12.75">
      <c r="A92">
        <v>434.9</v>
      </c>
      <c r="B92">
        <v>9.8476E-07</v>
      </c>
      <c r="C92">
        <v>2.3312E-10</v>
      </c>
      <c r="D92">
        <v>2.3325E-10</v>
      </c>
      <c r="E92">
        <v>2.3318E-10</v>
      </c>
      <c r="F92">
        <v>2.3296E-10</v>
      </c>
      <c r="G92">
        <v>2.3219E-10</v>
      </c>
      <c r="H92">
        <v>2.2863000000000002E-10</v>
      </c>
      <c r="I92">
        <v>2.2175E-10</v>
      </c>
      <c r="J92">
        <v>1.7102E-10</v>
      </c>
      <c r="K92">
        <v>48295</v>
      </c>
      <c r="L92">
        <v>11494</v>
      </c>
      <c r="M92">
        <v>4836.3</v>
      </c>
      <c r="N92">
        <v>3432.1</v>
      </c>
      <c r="O92">
        <v>3237.7</v>
      </c>
      <c r="P92">
        <v>2867.6</v>
      </c>
      <c r="Q92">
        <v>2708.8</v>
      </c>
      <c r="R92">
        <v>2419.2</v>
      </c>
    </row>
    <row r="93" spans="1:18" ht="12.75">
      <c r="A93">
        <v>439.9</v>
      </c>
      <c r="B93">
        <v>9.898099999999999E-07</v>
      </c>
      <c r="C93">
        <v>2.3182E-10</v>
      </c>
      <c r="D93">
        <v>2.3199000000000002E-10</v>
      </c>
      <c r="E93">
        <v>2.3191E-10</v>
      </c>
      <c r="F93">
        <v>2.317E-10</v>
      </c>
      <c r="G93">
        <v>2.3094E-10</v>
      </c>
      <c r="H93">
        <v>2.2741000000000002E-10</v>
      </c>
      <c r="I93">
        <v>2.2061E-10</v>
      </c>
      <c r="J93">
        <v>1.7037E-10</v>
      </c>
      <c r="K93">
        <v>48492</v>
      </c>
      <c r="L93">
        <v>11501</v>
      </c>
      <c r="M93">
        <v>4851.9</v>
      </c>
      <c r="N93">
        <v>3432.3</v>
      </c>
      <c r="O93">
        <v>3238.3</v>
      </c>
      <c r="P93">
        <v>2867.8</v>
      </c>
      <c r="Q93">
        <v>2709</v>
      </c>
      <c r="R93">
        <v>2419.4</v>
      </c>
    </row>
    <row r="94" spans="1:18" ht="12.75">
      <c r="A94">
        <v>444.9</v>
      </c>
      <c r="B94">
        <v>9.9378E-07</v>
      </c>
      <c r="C94">
        <v>2.306E-10</v>
      </c>
      <c r="D94">
        <v>2.3075E-10</v>
      </c>
      <c r="E94">
        <v>2.3068E-10</v>
      </c>
      <c r="F94">
        <v>2.3047E-10</v>
      </c>
      <c r="G94">
        <v>2.2972E-10</v>
      </c>
      <c r="H94">
        <v>2.2623E-10</v>
      </c>
      <c r="I94">
        <v>2.1949E-10</v>
      </c>
      <c r="J94">
        <v>1.6974E-10</v>
      </c>
      <c r="K94">
        <v>48296</v>
      </c>
      <c r="L94">
        <v>11540</v>
      </c>
      <c r="M94">
        <v>4862.9</v>
      </c>
      <c r="N94">
        <v>3433.6</v>
      </c>
      <c r="O94">
        <v>3239</v>
      </c>
      <c r="P94">
        <v>2868.8</v>
      </c>
      <c r="Q94">
        <v>2710</v>
      </c>
      <c r="R94">
        <v>2420.5</v>
      </c>
    </row>
    <row r="95" spans="1:18" ht="12.75">
      <c r="A95">
        <v>449.9</v>
      </c>
      <c r="B95">
        <v>9.9036E-07</v>
      </c>
      <c r="C95">
        <v>2.2938000000000001E-10</v>
      </c>
      <c r="D95">
        <v>2.2955E-10</v>
      </c>
      <c r="E95">
        <v>2.2948000000000002E-10</v>
      </c>
      <c r="F95">
        <v>2.2927E-10</v>
      </c>
      <c r="G95">
        <v>2.2853E-10</v>
      </c>
      <c r="H95">
        <v>2.2507E-10</v>
      </c>
      <c r="I95">
        <v>2.1841E-10</v>
      </c>
      <c r="J95">
        <v>1.6911E-10</v>
      </c>
      <c r="K95">
        <v>48729</v>
      </c>
      <c r="L95">
        <v>11583</v>
      </c>
      <c r="M95">
        <v>4867.1</v>
      </c>
      <c r="N95">
        <v>3433.9</v>
      </c>
      <c r="O95">
        <v>3239.3</v>
      </c>
      <c r="P95">
        <v>2868.8</v>
      </c>
      <c r="Q95">
        <v>2709.9</v>
      </c>
      <c r="R95">
        <v>2420.5</v>
      </c>
    </row>
    <row r="96" spans="1:18" ht="12.75">
      <c r="A96">
        <v>454.9</v>
      </c>
      <c r="B96">
        <v>9.8809E-07</v>
      </c>
      <c r="C96">
        <v>2.2821E-10</v>
      </c>
      <c r="D96">
        <v>2.2838000000000002E-10</v>
      </c>
      <c r="E96">
        <v>2.2831E-10</v>
      </c>
      <c r="F96">
        <v>2.2811E-10</v>
      </c>
      <c r="G96">
        <v>2.2737E-10</v>
      </c>
      <c r="H96">
        <v>2.2395E-10</v>
      </c>
      <c r="I96">
        <v>2.1735E-10</v>
      </c>
      <c r="J96">
        <v>1.685E-10</v>
      </c>
      <c r="K96">
        <v>48917</v>
      </c>
      <c r="L96">
        <v>11632</v>
      </c>
      <c r="M96">
        <v>4869.9</v>
      </c>
      <c r="N96">
        <v>3434.8</v>
      </c>
      <c r="O96">
        <v>3239.1</v>
      </c>
      <c r="P96">
        <v>2868.5</v>
      </c>
      <c r="Q96">
        <v>2709.6</v>
      </c>
      <c r="R96">
        <v>2420.2</v>
      </c>
    </row>
    <row r="97" spans="1:18" ht="12.75">
      <c r="A97">
        <v>459.9</v>
      </c>
      <c r="B97">
        <v>9.923099999999999E-07</v>
      </c>
      <c r="C97">
        <v>2.2706000000000002E-10</v>
      </c>
      <c r="D97">
        <v>2.2724E-10</v>
      </c>
      <c r="E97">
        <v>2.2717E-10</v>
      </c>
      <c r="F97">
        <v>2.2696E-10</v>
      </c>
      <c r="G97">
        <v>2.2623E-10</v>
      </c>
      <c r="H97">
        <v>2.2285E-10</v>
      </c>
      <c r="I97">
        <v>2.1631E-10</v>
      </c>
      <c r="J97">
        <v>1.679E-10</v>
      </c>
      <c r="K97">
        <v>49371</v>
      </c>
      <c r="L97">
        <v>11677</v>
      </c>
      <c r="M97">
        <v>4881.4</v>
      </c>
      <c r="N97">
        <v>3435.3</v>
      </c>
      <c r="O97">
        <v>3239.3</v>
      </c>
      <c r="P97">
        <v>2868.4</v>
      </c>
      <c r="Q97">
        <v>2709.4</v>
      </c>
      <c r="R97">
        <v>2420.2</v>
      </c>
    </row>
    <row r="98" spans="1:18" ht="12.75">
      <c r="A98">
        <v>464.9</v>
      </c>
      <c r="B98">
        <v>9.9051E-07</v>
      </c>
      <c r="C98">
        <v>2.2597E-10</v>
      </c>
      <c r="D98">
        <v>2.2613E-10</v>
      </c>
      <c r="E98">
        <v>2.2606000000000002E-10</v>
      </c>
      <c r="F98">
        <v>2.2585E-10</v>
      </c>
      <c r="G98">
        <v>2.2513E-10</v>
      </c>
      <c r="H98">
        <v>2.2178E-10</v>
      </c>
      <c r="I98">
        <v>2.1531E-10</v>
      </c>
      <c r="J98">
        <v>1.6731000000000001E-10</v>
      </c>
      <c r="K98">
        <v>50046</v>
      </c>
      <c r="L98">
        <v>11702</v>
      </c>
      <c r="M98">
        <v>4886.9</v>
      </c>
      <c r="N98">
        <v>3434.8</v>
      </c>
      <c r="O98">
        <v>3239.3</v>
      </c>
      <c r="P98">
        <v>2868.4</v>
      </c>
      <c r="Q98">
        <v>2709.4</v>
      </c>
      <c r="R98">
        <v>2420.2</v>
      </c>
    </row>
    <row r="99" spans="1:18" ht="12.75">
      <c r="A99">
        <v>469.9</v>
      </c>
      <c r="B99">
        <v>9.890199999999999E-07</v>
      </c>
      <c r="C99">
        <v>2.2488E-10</v>
      </c>
      <c r="D99">
        <v>2.2505000000000001E-10</v>
      </c>
      <c r="E99">
        <v>2.2498E-10</v>
      </c>
      <c r="F99">
        <v>2.2478E-10</v>
      </c>
      <c r="G99">
        <v>2.2406E-10</v>
      </c>
      <c r="H99">
        <v>2.2074E-10</v>
      </c>
      <c r="I99">
        <v>2.1433E-10</v>
      </c>
      <c r="J99">
        <v>1.6674E-10</v>
      </c>
      <c r="K99">
        <v>49852</v>
      </c>
      <c r="L99">
        <v>11740</v>
      </c>
      <c r="M99">
        <v>4896.3</v>
      </c>
      <c r="N99">
        <v>3434.8</v>
      </c>
      <c r="O99">
        <v>3238.9</v>
      </c>
      <c r="P99">
        <v>2868.4</v>
      </c>
      <c r="Q99">
        <v>2709.4</v>
      </c>
      <c r="R99">
        <v>2420.2</v>
      </c>
    </row>
    <row r="100" spans="1:18" ht="12.75">
      <c r="A100">
        <v>474.9</v>
      </c>
      <c r="B100">
        <v>9.9023E-07</v>
      </c>
      <c r="C100">
        <v>2.2384E-10</v>
      </c>
      <c r="D100">
        <v>2.2399000000000002E-10</v>
      </c>
      <c r="E100">
        <v>2.2392000000000001E-10</v>
      </c>
      <c r="F100">
        <v>2.2373E-10</v>
      </c>
      <c r="G100">
        <v>2.2302E-10</v>
      </c>
      <c r="H100">
        <v>2.1973E-10</v>
      </c>
      <c r="I100">
        <v>2.1337E-10</v>
      </c>
      <c r="J100">
        <v>1.6619E-10</v>
      </c>
      <c r="K100">
        <v>50440</v>
      </c>
      <c r="L100">
        <v>11813</v>
      </c>
      <c r="M100">
        <v>4891.9</v>
      </c>
      <c r="N100">
        <v>3435.1</v>
      </c>
      <c r="O100">
        <v>3239</v>
      </c>
      <c r="P100">
        <v>2868.4</v>
      </c>
      <c r="Q100">
        <v>2709.3</v>
      </c>
      <c r="R100">
        <v>2420.2</v>
      </c>
    </row>
    <row r="101" spans="1:18" ht="12.75">
      <c r="A101">
        <v>479.9</v>
      </c>
      <c r="B101">
        <v>9.8854E-07</v>
      </c>
      <c r="C101">
        <v>2.228E-10</v>
      </c>
      <c r="D101">
        <v>2.2297E-10</v>
      </c>
      <c r="E101">
        <v>2.229E-10</v>
      </c>
      <c r="F101">
        <v>2.2271E-10</v>
      </c>
      <c r="G101">
        <v>2.22E-10</v>
      </c>
      <c r="H101">
        <v>2.1874E-10</v>
      </c>
      <c r="I101">
        <v>2.1245E-10</v>
      </c>
      <c r="J101">
        <v>1.6564E-10</v>
      </c>
      <c r="K101">
        <v>48962</v>
      </c>
      <c r="L101">
        <v>11843</v>
      </c>
      <c r="M101">
        <v>4898.3</v>
      </c>
      <c r="N101">
        <v>3436.2</v>
      </c>
      <c r="O101">
        <v>3239.5</v>
      </c>
      <c r="P101">
        <v>2868.3</v>
      </c>
      <c r="Q101">
        <v>2709.3</v>
      </c>
      <c r="R101">
        <v>2420.3</v>
      </c>
    </row>
    <row r="102" spans="1:18" ht="12.75">
      <c r="A102">
        <v>484.9</v>
      </c>
      <c r="B102">
        <v>9.8956E-07</v>
      </c>
      <c r="C102">
        <v>2.2181E-10</v>
      </c>
      <c r="D102">
        <v>2.2198000000000002E-10</v>
      </c>
      <c r="E102">
        <v>2.2191E-10</v>
      </c>
      <c r="F102">
        <v>2.2172E-10</v>
      </c>
      <c r="G102">
        <v>2.2102E-10</v>
      </c>
      <c r="H102">
        <v>2.1779E-10</v>
      </c>
      <c r="I102">
        <v>2.1155E-10</v>
      </c>
      <c r="J102">
        <v>1.6512E-10</v>
      </c>
      <c r="K102">
        <v>49848</v>
      </c>
      <c r="L102">
        <v>11807</v>
      </c>
      <c r="M102">
        <v>4911.7</v>
      </c>
      <c r="N102">
        <v>3436</v>
      </c>
      <c r="O102">
        <v>3239.8</v>
      </c>
      <c r="P102">
        <v>2868.3</v>
      </c>
      <c r="Q102">
        <v>2709.3</v>
      </c>
      <c r="R102">
        <v>2420.3</v>
      </c>
    </row>
    <row r="103" spans="1:18" ht="12.75">
      <c r="A103">
        <v>489.9</v>
      </c>
      <c r="B103">
        <v>9.785E-07</v>
      </c>
      <c r="C103">
        <v>2.2083E-10</v>
      </c>
      <c r="D103">
        <v>2.2102E-10</v>
      </c>
      <c r="E103">
        <v>2.2094000000000001E-10</v>
      </c>
      <c r="F103">
        <v>2.2075000000000001E-10</v>
      </c>
      <c r="G103">
        <v>2.2006000000000001E-10</v>
      </c>
      <c r="H103">
        <v>2.1686000000000001E-10</v>
      </c>
      <c r="I103">
        <v>2.1067E-10</v>
      </c>
      <c r="J103">
        <v>1.646E-10</v>
      </c>
      <c r="K103">
        <v>50015</v>
      </c>
      <c r="L103">
        <v>11835</v>
      </c>
      <c r="M103">
        <v>4912.8</v>
      </c>
      <c r="N103">
        <v>3436.4</v>
      </c>
      <c r="O103">
        <v>3239.8</v>
      </c>
      <c r="P103">
        <v>2868.4</v>
      </c>
      <c r="Q103">
        <v>2709.3</v>
      </c>
      <c r="R103">
        <v>2420.3</v>
      </c>
    </row>
    <row r="104" spans="1:18" ht="12.75">
      <c r="A104">
        <v>494.9</v>
      </c>
      <c r="B104">
        <v>9.9347E-07</v>
      </c>
      <c r="C104">
        <v>2.199E-10</v>
      </c>
      <c r="D104">
        <v>2.2008E-10</v>
      </c>
      <c r="E104">
        <v>2.2001E-10</v>
      </c>
      <c r="F104">
        <v>2.1982E-10</v>
      </c>
      <c r="G104">
        <v>2.1913E-10</v>
      </c>
      <c r="H104">
        <v>2.1596E-10</v>
      </c>
      <c r="I104">
        <v>2.0982E-10</v>
      </c>
      <c r="J104">
        <v>1.641E-10</v>
      </c>
      <c r="K104">
        <v>50349</v>
      </c>
      <c r="L104">
        <v>11847</v>
      </c>
      <c r="M104">
        <v>4912.7</v>
      </c>
      <c r="N104">
        <v>3437.1</v>
      </c>
      <c r="O104">
        <v>3239.3</v>
      </c>
      <c r="P104">
        <v>2868.4</v>
      </c>
      <c r="Q104">
        <v>2709.2</v>
      </c>
      <c r="R104">
        <v>2420.4</v>
      </c>
    </row>
    <row r="105" spans="1:18" ht="12.75">
      <c r="A105">
        <v>499.9</v>
      </c>
      <c r="B105">
        <v>9.893E-07</v>
      </c>
      <c r="C105">
        <v>2.1897E-10</v>
      </c>
      <c r="D105">
        <v>2.1917E-10</v>
      </c>
      <c r="E105">
        <v>2.191E-10</v>
      </c>
      <c r="F105">
        <v>2.1891E-10</v>
      </c>
      <c r="G105">
        <v>2.1823E-10</v>
      </c>
      <c r="H105">
        <v>2.1508E-10</v>
      </c>
      <c r="I105">
        <v>2.0899000000000002E-10</v>
      </c>
      <c r="J105">
        <v>1.6361E-10</v>
      </c>
      <c r="K105">
        <v>50208</v>
      </c>
      <c r="L105">
        <v>11940</v>
      </c>
      <c r="M105">
        <v>4921.8</v>
      </c>
      <c r="N105">
        <v>3437.3</v>
      </c>
      <c r="O105">
        <v>3239.3</v>
      </c>
      <c r="P105">
        <v>2868.4</v>
      </c>
      <c r="Q105">
        <v>2709.2</v>
      </c>
      <c r="R105">
        <v>2420.4</v>
      </c>
    </row>
    <row r="106" spans="1:18" ht="12.75">
      <c r="A106">
        <v>504.9</v>
      </c>
      <c r="B106">
        <v>9.875699999999999E-07</v>
      </c>
      <c r="C106">
        <v>2.181E-10</v>
      </c>
      <c r="D106">
        <v>2.1829E-10</v>
      </c>
      <c r="E106">
        <v>2.1822E-10</v>
      </c>
      <c r="F106">
        <v>2.1803E-10</v>
      </c>
      <c r="G106">
        <v>2.1735E-10</v>
      </c>
      <c r="H106">
        <v>2.1423000000000002E-10</v>
      </c>
      <c r="I106">
        <v>2.0819E-10</v>
      </c>
      <c r="J106">
        <v>1.6314E-10</v>
      </c>
      <c r="K106">
        <v>50313</v>
      </c>
      <c r="L106">
        <v>11937</v>
      </c>
      <c r="M106">
        <v>4931.7</v>
      </c>
      <c r="N106">
        <v>3437.6</v>
      </c>
      <c r="O106">
        <v>3239.6</v>
      </c>
      <c r="P106">
        <v>2868.4</v>
      </c>
      <c r="Q106">
        <v>2709.2</v>
      </c>
      <c r="R106">
        <v>2420.5</v>
      </c>
    </row>
    <row r="107" spans="1:18" ht="12.75">
      <c r="A107">
        <v>509.9</v>
      </c>
      <c r="B107">
        <v>9.9424E-07</v>
      </c>
      <c r="C107">
        <v>2.1724000000000002E-10</v>
      </c>
      <c r="D107">
        <v>2.1743000000000002E-10</v>
      </c>
      <c r="E107">
        <v>2.1736E-10</v>
      </c>
      <c r="F107">
        <v>2.1717E-10</v>
      </c>
      <c r="G107">
        <v>2.1651E-10</v>
      </c>
      <c r="H107">
        <v>2.1341000000000002E-10</v>
      </c>
      <c r="I107">
        <v>2.0741E-10</v>
      </c>
      <c r="J107">
        <v>1.6268E-10</v>
      </c>
      <c r="K107">
        <v>49403</v>
      </c>
      <c r="L107">
        <v>11975</v>
      </c>
      <c r="M107">
        <v>4938.5</v>
      </c>
      <c r="N107">
        <v>3437.3</v>
      </c>
      <c r="O107">
        <v>3239.7</v>
      </c>
      <c r="P107">
        <v>2868.4</v>
      </c>
      <c r="Q107">
        <v>2709.2</v>
      </c>
      <c r="R107">
        <v>2420.6</v>
      </c>
    </row>
    <row r="108" spans="1:18" ht="12.75">
      <c r="A108">
        <v>514.9</v>
      </c>
      <c r="B108">
        <v>9.8036E-07</v>
      </c>
      <c r="C108">
        <v>2.1639000000000001E-10</v>
      </c>
      <c r="D108">
        <v>2.166E-10</v>
      </c>
      <c r="E108">
        <v>2.1654E-10</v>
      </c>
      <c r="F108">
        <v>2.1635E-10</v>
      </c>
      <c r="G108">
        <v>2.1569E-10</v>
      </c>
      <c r="H108">
        <v>2.1262E-10</v>
      </c>
      <c r="I108">
        <v>2.0667E-10</v>
      </c>
      <c r="J108">
        <v>1.6223E-10</v>
      </c>
      <c r="K108">
        <v>50846</v>
      </c>
      <c r="L108">
        <v>12003</v>
      </c>
      <c r="M108">
        <v>4942.7</v>
      </c>
      <c r="N108">
        <v>3437.2</v>
      </c>
      <c r="O108">
        <v>3240.3</v>
      </c>
      <c r="P108">
        <v>2868.4</v>
      </c>
      <c r="Q108">
        <v>2709.2</v>
      </c>
      <c r="R108">
        <v>2420.7</v>
      </c>
    </row>
    <row r="109" spans="1:18" ht="12.75">
      <c r="A109">
        <v>519.9</v>
      </c>
      <c r="B109">
        <v>9.9213E-07</v>
      </c>
      <c r="C109">
        <v>2.1564000000000002E-10</v>
      </c>
      <c r="D109">
        <v>2.1581E-10</v>
      </c>
      <c r="E109">
        <v>2.1575E-10</v>
      </c>
      <c r="F109">
        <v>2.1557E-10</v>
      </c>
      <c r="G109">
        <v>2.1491E-10</v>
      </c>
      <c r="H109">
        <v>2.1186E-10</v>
      </c>
      <c r="I109">
        <v>2.0595E-10</v>
      </c>
      <c r="J109">
        <v>1.618E-10</v>
      </c>
      <c r="K109">
        <v>50745</v>
      </c>
      <c r="L109">
        <v>12031</v>
      </c>
      <c r="M109">
        <v>4944.6</v>
      </c>
      <c r="N109">
        <v>3438.6</v>
      </c>
      <c r="O109">
        <v>3239.4</v>
      </c>
      <c r="P109">
        <v>2868.4</v>
      </c>
      <c r="Q109">
        <v>2709.2</v>
      </c>
      <c r="R109">
        <v>2420.8</v>
      </c>
    </row>
    <row r="110" spans="1:18" ht="12.75">
      <c r="A110">
        <v>524.9</v>
      </c>
      <c r="B110">
        <v>9.863499999999999E-07</v>
      </c>
      <c r="C110">
        <v>2.1487E-10</v>
      </c>
      <c r="D110">
        <v>2.1506E-10</v>
      </c>
      <c r="E110">
        <v>2.15E-10</v>
      </c>
      <c r="F110">
        <v>2.1482000000000001E-10</v>
      </c>
      <c r="G110">
        <v>2.1416000000000001E-10</v>
      </c>
      <c r="H110">
        <v>2.1113E-10</v>
      </c>
      <c r="I110">
        <v>2.0527E-10</v>
      </c>
      <c r="J110">
        <v>1.6139E-10</v>
      </c>
      <c r="K110">
        <v>50861</v>
      </c>
      <c r="L110">
        <v>12026</v>
      </c>
      <c r="M110">
        <v>4951.8</v>
      </c>
      <c r="N110">
        <v>3438.6</v>
      </c>
      <c r="O110">
        <v>3240.3</v>
      </c>
      <c r="P110">
        <v>2868.7</v>
      </c>
      <c r="Q110">
        <v>2709.6</v>
      </c>
      <c r="R110">
        <v>2421.2</v>
      </c>
    </row>
    <row r="111" spans="1:18" ht="12.75">
      <c r="A111">
        <v>529.9</v>
      </c>
      <c r="B111">
        <v>9.9285E-07</v>
      </c>
      <c r="C111">
        <v>2.1417E-10</v>
      </c>
      <c r="D111">
        <v>2.1435000000000001E-10</v>
      </c>
      <c r="E111">
        <v>2.1429000000000002E-10</v>
      </c>
      <c r="F111">
        <v>2.1411E-10</v>
      </c>
      <c r="G111">
        <v>2.1346E-10</v>
      </c>
      <c r="H111">
        <v>2.1045E-10</v>
      </c>
      <c r="I111">
        <v>2.0462000000000001E-10</v>
      </c>
      <c r="J111">
        <v>1.61E-10</v>
      </c>
      <c r="K111">
        <v>51202</v>
      </c>
      <c r="L111">
        <v>12063</v>
      </c>
      <c r="M111">
        <v>4955.2</v>
      </c>
      <c r="N111">
        <v>3438.9</v>
      </c>
      <c r="O111">
        <v>3240</v>
      </c>
      <c r="P111">
        <v>2868.6</v>
      </c>
      <c r="Q111">
        <v>2708.6</v>
      </c>
      <c r="R111">
        <v>2420.4</v>
      </c>
    </row>
    <row r="112" spans="1:18" ht="12.75">
      <c r="A112">
        <v>534.9</v>
      </c>
      <c r="B112">
        <v>9.8919E-07</v>
      </c>
      <c r="C112">
        <v>2.1351E-10</v>
      </c>
      <c r="D112">
        <v>2.1368E-10</v>
      </c>
      <c r="E112">
        <v>2.1362E-10</v>
      </c>
      <c r="F112">
        <v>2.1344000000000001E-10</v>
      </c>
      <c r="G112">
        <v>2.128E-10</v>
      </c>
      <c r="H112">
        <v>2.0981E-10</v>
      </c>
      <c r="I112">
        <v>2.0402E-10</v>
      </c>
      <c r="J112">
        <v>1.6064E-10</v>
      </c>
      <c r="K112">
        <v>51696</v>
      </c>
      <c r="L112">
        <v>12086</v>
      </c>
      <c r="M112">
        <v>4951.4</v>
      </c>
      <c r="N112">
        <v>3438</v>
      </c>
      <c r="O112">
        <v>3238.8</v>
      </c>
      <c r="P112">
        <v>2867.7</v>
      </c>
      <c r="Q112">
        <v>2708.6</v>
      </c>
      <c r="R112">
        <v>2420.5</v>
      </c>
    </row>
    <row r="113" spans="1:18" ht="12.75">
      <c r="A113">
        <v>539.9</v>
      </c>
      <c r="B113">
        <v>9.9312E-07</v>
      </c>
      <c r="C113">
        <v>2.1288000000000002E-10</v>
      </c>
      <c r="D113">
        <v>2.1306E-10</v>
      </c>
      <c r="E113">
        <v>2.1300000000000001E-10</v>
      </c>
      <c r="F113">
        <v>2.1282E-10</v>
      </c>
      <c r="G113">
        <v>2.1218E-10</v>
      </c>
      <c r="H113">
        <v>2.0921000000000002E-10</v>
      </c>
      <c r="I113">
        <v>2.0345E-10</v>
      </c>
      <c r="J113">
        <v>1.603E-10</v>
      </c>
      <c r="K113">
        <v>52270</v>
      </c>
      <c r="L113">
        <v>12069</v>
      </c>
      <c r="M113">
        <v>4958.6</v>
      </c>
      <c r="N113">
        <v>3437.5</v>
      </c>
      <c r="O113">
        <v>3238.9</v>
      </c>
      <c r="P113">
        <v>2867.6</v>
      </c>
      <c r="Q113">
        <v>2708.6</v>
      </c>
      <c r="R113">
        <v>2420.6</v>
      </c>
    </row>
    <row r="114" spans="1:18" ht="12.75">
      <c r="A114">
        <v>544.9</v>
      </c>
      <c r="B114">
        <v>9.9244E-07</v>
      </c>
      <c r="C114">
        <v>2.1228000000000002E-10</v>
      </c>
      <c r="D114">
        <v>2.1249E-10</v>
      </c>
      <c r="E114">
        <v>2.1243E-10</v>
      </c>
      <c r="F114">
        <v>2.1225000000000002E-10</v>
      </c>
      <c r="G114">
        <v>2.1161E-10</v>
      </c>
      <c r="H114">
        <v>2.0866E-10</v>
      </c>
      <c r="I114">
        <v>2.0293000000000002E-10</v>
      </c>
      <c r="J114">
        <v>1.5999E-10</v>
      </c>
      <c r="K114">
        <v>51359</v>
      </c>
      <c r="L114">
        <v>12148</v>
      </c>
      <c r="M114">
        <v>4973.1</v>
      </c>
      <c r="N114">
        <v>3437.6</v>
      </c>
      <c r="O114">
        <v>3238.6</v>
      </c>
      <c r="P114">
        <v>2867.6</v>
      </c>
      <c r="Q114">
        <v>2708.6</v>
      </c>
      <c r="R114">
        <v>2420.8</v>
      </c>
    </row>
    <row r="115" spans="1:18" ht="12.75">
      <c r="A115">
        <v>549.9</v>
      </c>
      <c r="B115">
        <v>9.9347E-07</v>
      </c>
      <c r="C115">
        <v>2.118E-10</v>
      </c>
      <c r="D115">
        <v>2.1198E-10</v>
      </c>
      <c r="E115">
        <v>2.1192E-10</v>
      </c>
      <c r="F115">
        <v>2.1174E-10</v>
      </c>
      <c r="G115">
        <v>2.1111E-10</v>
      </c>
      <c r="H115">
        <v>2.0818E-10</v>
      </c>
      <c r="I115">
        <v>2.0248E-10</v>
      </c>
      <c r="J115">
        <v>1.5972E-10</v>
      </c>
      <c r="K115">
        <v>51068</v>
      </c>
      <c r="L115">
        <v>12165</v>
      </c>
      <c r="M115">
        <v>4962.2</v>
      </c>
      <c r="N115">
        <v>3437.6</v>
      </c>
      <c r="O115">
        <v>3238.3</v>
      </c>
      <c r="P115">
        <v>2867.6</v>
      </c>
      <c r="Q115">
        <v>2708.7</v>
      </c>
      <c r="R115">
        <v>2420.9</v>
      </c>
    </row>
    <row r="116" spans="1:18" ht="12.75">
      <c r="A116">
        <v>554.9</v>
      </c>
      <c r="B116">
        <v>9.938299999999999E-07</v>
      </c>
      <c r="C116">
        <v>2.1135E-10</v>
      </c>
      <c r="D116">
        <v>2.1155E-10</v>
      </c>
      <c r="E116">
        <v>2.1149E-10</v>
      </c>
      <c r="F116">
        <v>2.1131000000000002E-10</v>
      </c>
      <c r="G116">
        <v>2.1069E-10</v>
      </c>
      <c r="H116">
        <v>2.0776000000000001E-10</v>
      </c>
      <c r="I116">
        <v>2.0209E-10</v>
      </c>
      <c r="J116">
        <v>1.5949E-10</v>
      </c>
      <c r="K116">
        <v>52322</v>
      </c>
      <c r="L116">
        <v>12194</v>
      </c>
      <c r="M116">
        <v>4959.3</v>
      </c>
      <c r="N116">
        <v>3437</v>
      </c>
      <c r="O116">
        <v>3238</v>
      </c>
      <c r="P116">
        <v>2867.7</v>
      </c>
      <c r="Q116">
        <v>2708.8</v>
      </c>
      <c r="R116">
        <v>2421.1</v>
      </c>
    </row>
    <row r="117" spans="1:18" ht="12.75">
      <c r="A117">
        <v>559.9</v>
      </c>
      <c r="B117">
        <v>9.8999E-07</v>
      </c>
      <c r="C117">
        <v>2.1101E-10</v>
      </c>
      <c r="D117">
        <v>2.112E-10</v>
      </c>
      <c r="E117">
        <v>2.1114E-10</v>
      </c>
      <c r="F117">
        <v>2.1096000000000001E-10</v>
      </c>
      <c r="G117">
        <v>2.1034000000000002E-10</v>
      </c>
      <c r="H117">
        <v>2.0742000000000002E-10</v>
      </c>
      <c r="I117">
        <v>2.0177000000000002E-10</v>
      </c>
      <c r="J117">
        <v>1.593E-10</v>
      </c>
      <c r="K117">
        <v>50950</v>
      </c>
      <c r="L117">
        <v>12184</v>
      </c>
      <c r="M117">
        <v>4970</v>
      </c>
      <c r="N117">
        <v>3437.2</v>
      </c>
      <c r="O117">
        <v>3238</v>
      </c>
      <c r="P117">
        <v>2867.7</v>
      </c>
      <c r="Q117">
        <v>2709</v>
      </c>
      <c r="R117">
        <v>2421.3</v>
      </c>
    </row>
    <row r="118" spans="1:18" ht="12.75">
      <c r="A118">
        <v>564.9</v>
      </c>
      <c r="B118">
        <v>9.899399999999999E-07</v>
      </c>
      <c r="C118">
        <v>2.1074000000000001E-10</v>
      </c>
      <c r="D118">
        <v>2.1092E-10</v>
      </c>
      <c r="E118">
        <v>2.1086E-10</v>
      </c>
      <c r="F118">
        <v>2.1069E-10</v>
      </c>
      <c r="G118">
        <v>2.1006E-10</v>
      </c>
      <c r="H118">
        <v>2.0716E-10</v>
      </c>
      <c r="I118">
        <v>2.0152000000000002E-10</v>
      </c>
      <c r="J118">
        <v>1.5915000000000001E-10</v>
      </c>
      <c r="K118">
        <v>51424</v>
      </c>
      <c r="L118">
        <v>12221</v>
      </c>
      <c r="M118">
        <v>4970.2</v>
      </c>
      <c r="N118">
        <v>3437.3</v>
      </c>
      <c r="O118">
        <v>3238</v>
      </c>
      <c r="P118">
        <v>2867.9</v>
      </c>
      <c r="Q118">
        <v>2709.1</v>
      </c>
      <c r="R118">
        <v>2421.5</v>
      </c>
    </row>
    <row r="119" spans="1:18" ht="12.75">
      <c r="A119">
        <v>569.9</v>
      </c>
      <c r="B119">
        <v>9.8577E-07</v>
      </c>
      <c r="C119">
        <v>2.1052000000000001E-10</v>
      </c>
      <c r="D119">
        <v>2.1071000000000001E-10</v>
      </c>
      <c r="E119">
        <v>2.1065000000000002E-10</v>
      </c>
      <c r="F119">
        <v>2.1048E-10</v>
      </c>
      <c r="G119">
        <v>2.0985E-10</v>
      </c>
      <c r="H119">
        <v>2.0696E-10</v>
      </c>
      <c r="I119">
        <v>2.0133000000000002E-10</v>
      </c>
      <c r="J119">
        <v>1.5904E-10</v>
      </c>
      <c r="K119">
        <v>51482</v>
      </c>
      <c r="L119">
        <v>12187</v>
      </c>
      <c r="M119">
        <v>4979.2</v>
      </c>
      <c r="N119">
        <v>3437.4</v>
      </c>
      <c r="O119">
        <v>3238.1</v>
      </c>
      <c r="P119">
        <v>2868.1</v>
      </c>
      <c r="Q119">
        <v>2709.3</v>
      </c>
      <c r="R119">
        <v>2421.8</v>
      </c>
    </row>
    <row r="120" spans="1:18" ht="12.75">
      <c r="A120">
        <v>574.9</v>
      </c>
      <c r="B120">
        <v>9.8725E-07</v>
      </c>
      <c r="C120">
        <v>2.1034000000000002E-10</v>
      </c>
      <c r="D120">
        <v>2.1055E-10</v>
      </c>
      <c r="E120">
        <v>2.1049000000000001E-10</v>
      </c>
      <c r="F120">
        <v>2.1032E-10</v>
      </c>
      <c r="G120">
        <v>2.097E-10</v>
      </c>
      <c r="H120">
        <v>2.068E-10</v>
      </c>
      <c r="I120">
        <v>2.0118E-10</v>
      </c>
      <c r="J120">
        <v>1.5896E-10</v>
      </c>
      <c r="K120">
        <v>51643</v>
      </c>
      <c r="L120">
        <v>12213</v>
      </c>
      <c r="M120">
        <v>4973.7</v>
      </c>
      <c r="N120">
        <v>3438</v>
      </c>
      <c r="O120">
        <v>3238.6</v>
      </c>
      <c r="P120">
        <v>2868.2</v>
      </c>
      <c r="Q120">
        <v>2709.5</v>
      </c>
      <c r="R120">
        <v>2422</v>
      </c>
    </row>
    <row r="121" spans="1:18" ht="12.75">
      <c r="A121">
        <v>579.9</v>
      </c>
      <c r="B121">
        <v>9.9026E-07</v>
      </c>
      <c r="C121">
        <v>2.1024000000000002E-10</v>
      </c>
      <c r="D121">
        <v>2.1043000000000002E-10</v>
      </c>
      <c r="E121">
        <v>2.1037000000000002E-10</v>
      </c>
      <c r="F121">
        <v>2.102E-10</v>
      </c>
      <c r="G121">
        <v>2.0958000000000001E-10</v>
      </c>
      <c r="H121">
        <v>2.0668E-10</v>
      </c>
      <c r="I121">
        <v>2.0107E-10</v>
      </c>
      <c r="J121">
        <v>1.5889E-10</v>
      </c>
      <c r="K121">
        <v>52255</v>
      </c>
      <c r="L121">
        <v>12225</v>
      </c>
      <c r="M121">
        <v>4975.9</v>
      </c>
      <c r="N121">
        <v>3438.1</v>
      </c>
      <c r="O121">
        <v>3238.7</v>
      </c>
      <c r="P121">
        <v>2868.5</v>
      </c>
      <c r="Q121">
        <v>2709.8</v>
      </c>
      <c r="R121">
        <v>2422.3</v>
      </c>
    </row>
    <row r="122" spans="1:18" ht="12.75">
      <c r="A122">
        <v>584.9</v>
      </c>
      <c r="B122">
        <v>9.9146E-07</v>
      </c>
      <c r="C122">
        <v>2.1016E-10</v>
      </c>
      <c r="D122">
        <v>2.1034000000000002E-10</v>
      </c>
      <c r="E122">
        <v>2.1028E-10</v>
      </c>
      <c r="F122">
        <v>2.101E-10</v>
      </c>
      <c r="G122">
        <v>2.0948E-10</v>
      </c>
      <c r="H122">
        <v>2.0659E-10</v>
      </c>
      <c r="I122">
        <v>2.0099E-10</v>
      </c>
      <c r="J122">
        <v>1.5885E-10</v>
      </c>
      <c r="K122">
        <v>51492</v>
      </c>
      <c r="L122">
        <v>12213</v>
      </c>
      <c r="M122">
        <v>4979.5</v>
      </c>
      <c r="N122">
        <v>3437.8</v>
      </c>
      <c r="O122">
        <v>3239</v>
      </c>
      <c r="P122">
        <v>2868.6</v>
      </c>
      <c r="Q122">
        <v>2710</v>
      </c>
      <c r="R122">
        <v>2422.6</v>
      </c>
    </row>
    <row r="123" spans="1:18" ht="12.75">
      <c r="A123">
        <v>589.9</v>
      </c>
      <c r="B123">
        <v>9.8795E-07</v>
      </c>
      <c r="C123">
        <v>2.1007E-10</v>
      </c>
      <c r="D123">
        <v>2.1026E-10</v>
      </c>
      <c r="E123">
        <v>2.102E-10</v>
      </c>
      <c r="F123">
        <v>2.1003E-10</v>
      </c>
      <c r="G123">
        <v>2.0941E-10</v>
      </c>
      <c r="H123">
        <v>2.0652E-10</v>
      </c>
      <c r="I123">
        <v>2.0092000000000002E-10</v>
      </c>
      <c r="J123">
        <v>1.5881E-10</v>
      </c>
      <c r="K123">
        <v>51422</v>
      </c>
      <c r="L123">
        <v>12219</v>
      </c>
      <c r="M123">
        <v>4981.7</v>
      </c>
      <c r="N123">
        <v>3438.2</v>
      </c>
      <c r="O123">
        <v>3239.1</v>
      </c>
      <c r="P123">
        <v>2868.8</v>
      </c>
      <c r="Q123">
        <v>2710.2</v>
      </c>
      <c r="R123">
        <v>2422.8</v>
      </c>
    </row>
    <row r="124" spans="1:18" ht="12.75">
      <c r="A124">
        <v>594.9</v>
      </c>
      <c r="B124">
        <v>9.9216E-07</v>
      </c>
      <c r="C124">
        <v>2.0998E-10</v>
      </c>
      <c r="D124">
        <v>2.102E-10</v>
      </c>
      <c r="E124">
        <v>2.1014E-10</v>
      </c>
      <c r="F124">
        <v>2.0997E-10</v>
      </c>
      <c r="G124">
        <v>2.0935E-10</v>
      </c>
      <c r="H124">
        <v>2.0646E-10</v>
      </c>
      <c r="I124">
        <v>2.0087E-10</v>
      </c>
      <c r="J124">
        <v>1.5878E-10</v>
      </c>
      <c r="K124">
        <v>51930</v>
      </c>
      <c r="L124">
        <v>12240</v>
      </c>
      <c r="M124">
        <v>4981.5</v>
      </c>
      <c r="N124">
        <v>3438.8</v>
      </c>
      <c r="O124">
        <v>3239.3</v>
      </c>
      <c r="P124">
        <v>2869</v>
      </c>
      <c r="Q124">
        <v>2710.3</v>
      </c>
      <c r="R124">
        <v>2423</v>
      </c>
    </row>
    <row r="125" spans="1:18" ht="12.75">
      <c r="A125">
        <v>599.9</v>
      </c>
      <c r="B125">
        <v>9.9361E-07</v>
      </c>
      <c r="C125">
        <v>2.0995E-10</v>
      </c>
      <c r="D125">
        <v>2.1015000000000002E-10</v>
      </c>
      <c r="E125">
        <v>2.1009E-10</v>
      </c>
      <c r="F125">
        <v>2.0992E-10</v>
      </c>
      <c r="G125">
        <v>2.0930000000000002E-10</v>
      </c>
      <c r="H125">
        <v>2.0641000000000001E-10</v>
      </c>
      <c r="I125">
        <v>2.0082E-10</v>
      </c>
      <c r="J125">
        <v>1.5876E-10</v>
      </c>
      <c r="K125">
        <v>51822</v>
      </c>
      <c r="L125">
        <v>12237</v>
      </c>
      <c r="M125">
        <v>4973.1</v>
      </c>
      <c r="N125">
        <v>3438.9</v>
      </c>
      <c r="O125">
        <v>3239</v>
      </c>
      <c r="P125">
        <v>2869.2</v>
      </c>
      <c r="Q125">
        <v>2710.5</v>
      </c>
      <c r="R125">
        <v>2423.2</v>
      </c>
    </row>
    <row r="126" spans="1:18" ht="12.75">
      <c r="A126">
        <v>604.9</v>
      </c>
      <c r="B126">
        <v>9.8711E-07</v>
      </c>
      <c r="C126">
        <v>2.0991E-10</v>
      </c>
      <c r="D126">
        <v>2.101E-10</v>
      </c>
      <c r="E126">
        <v>2.1004E-10</v>
      </c>
      <c r="F126">
        <v>2.0987E-10</v>
      </c>
      <c r="G126">
        <v>2.0925E-10</v>
      </c>
      <c r="H126">
        <v>2.0637E-10</v>
      </c>
      <c r="I126">
        <v>2.0078E-10</v>
      </c>
      <c r="J126">
        <v>1.5874E-10</v>
      </c>
      <c r="K126">
        <v>51992</v>
      </c>
      <c r="L126">
        <v>12221</v>
      </c>
      <c r="M126">
        <v>4978.7</v>
      </c>
      <c r="N126">
        <v>3438.9</v>
      </c>
      <c r="O126">
        <v>3239.7</v>
      </c>
      <c r="P126">
        <v>2869.3</v>
      </c>
      <c r="Q126">
        <v>2710.7</v>
      </c>
      <c r="R126">
        <v>2423.4</v>
      </c>
    </row>
    <row r="127" spans="1:18" ht="12.75">
      <c r="A127">
        <v>609.9</v>
      </c>
      <c r="B127">
        <v>9.8935E-07</v>
      </c>
      <c r="C127">
        <v>2.0986E-10</v>
      </c>
      <c r="D127">
        <v>2.1006E-10</v>
      </c>
      <c r="E127">
        <v>2.1001E-10</v>
      </c>
      <c r="F127">
        <v>2.0984E-10</v>
      </c>
      <c r="G127">
        <v>2.0922E-10</v>
      </c>
      <c r="H127">
        <v>2.0634E-10</v>
      </c>
      <c r="I127">
        <v>2.0075E-10</v>
      </c>
      <c r="J127">
        <v>1.5872E-10</v>
      </c>
      <c r="K127">
        <v>49892</v>
      </c>
      <c r="L127">
        <v>12204</v>
      </c>
      <c r="M127">
        <v>4976.8</v>
      </c>
      <c r="N127">
        <v>3439.2</v>
      </c>
      <c r="O127">
        <v>3239.7</v>
      </c>
      <c r="P127">
        <v>2869.5</v>
      </c>
      <c r="Q127">
        <v>2710.9</v>
      </c>
      <c r="R127">
        <v>2423.6</v>
      </c>
    </row>
    <row r="128" spans="1:18" ht="12.75">
      <c r="A128">
        <v>614.9</v>
      </c>
      <c r="B128">
        <v>9.8868E-07</v>
      </c>
      <c r="C128">
        <v>2.0985E-10</v>
      </c>
      <c r="D128">
        <v>2.1003E-10</v>
      </c>
      <c r="E128">
        <v>2.0997E-10</v>
      </c>
      <c r="F128">
        <v>2.0980000000000001E-10</v>
      </c>
      <c r="G128">
        <v>2.0919E-10</v>
      </c>
      <c r="H128">
        <v>2.0631E-10</v>
      </c>
      <c r="I128">
        <v>2.0072E-10</v>
      </c>
      <c r="J128">
        <v>1.587E-10</v>
      </c>
      <c r="K128">
        <v>51038</v>
      </c>
      <c r="L128">
        <v>12214</v>
      </c>
      <c r="M128">
        <v>4979</v>
      </c>
      <c r="N128">
        <v>3439.2</v>
      </c>
      <c r="O128">
        <v>3239.8</v>
      </c>
      <c r="P128">
        <v>2869.7</v>
      </c>
      <c r="Q128">
        <v>2711.1</v>
      </c>
      <c r="R128">
        <v>2423.8</v>
      </c>
    </row>
    <row r="129" spans="1:18" ht="12.75">
      <c r="A129">
        <v>619.9</v>
      </c>
      <c r="B129">
        <v>9.9895E-07</v>
      </c>
      <c r="C129">
        <v>2.0980000000000001E-10</v>
      </c>
      <c r="D129">
        <v>2.1E-10</v>
      </c>
      <c r="E129">
        <v>2.0995E-10</v>
      </c>
      <c r="F129">
        <v>2.0977000000000002E-10</v>
      </c>
      <c r="G129">
        <v>2.0916E-10</v>
      </c>
      <c r="H129">
        <v>2.0628E-10</v>
      </c>
      <c r="I129">
        <v>2.0069E-10</v>
      </c>
      <c r="J129">
        <v>1.5869E-10</v>
      </c>
      <c r="K129">
        <v>52626</v>
      </c>
      <c r="L129">
        <v>12218</v>
      </c>
      <c r="M129">
        <v>4983.4</v>
      </c>
      <c r="N129">
        <v>3439.8</v>
      </c>
      <c r="O129">
        <v>3240.3</v>
      </c>
      <c r="P129">
        <v>2870</v>
      </c>
      <c r="Q129">
        <v>2711.3</v>
      </c>
      <c r="R129">
        <v>2424.1</v>
      </c>
    </row>
    <row r="130" spans="1:18" ht="12.75">
      <c r="A130">
        <v>624.9</v>
      </c>
      <c r="B130">
        <v>9.9252E-07</v>
      </c>
      <c r="C130">
        <v>2.0980000000000001E-10</v>
      </c>
      <c r="D130">
        <v>2.0998E-10</v>
      </c>
      <c r="E130">
        <v>2.0992E-10</v>
      </c>
      <c r="F130">
        <v>2.0975E-10</v>
      </c>
      <c r="G130">
        <v>2.0913E-10</v>
      </c>
      <c r="H130">
        <v>2.0625E-10</v>
      </c>
      <c r="I130">
        <v>2.0067000000000002E-10</v>
      </c>
      <c r="J130">
        <v>1.5868000000000001E-10</v>
      </c>
      <c r="K130">
        <v>51154</v>
      </c>
      <c r="L130">
        <v>12209</v>
      </c>
      <c r="M130">
        <v>4978.4</v>
      </c>
      <c r="N130">
        <v>3440.1</v>
      </c>
      <c r="O130">
        <v>3240.8</v>
      </c>
      <c r="P130">
        <v>2870.5</v>
      </c>
      <c r="Q130">
        <v>2711.8</v>
      </c>
      <c r="R130">
        <v>2424.7</v>
      </c>
    </row>
    <row r="131" spans="1:18" ht="12.75">
      <c r="A131">
        <v>629.9</v>
      </c>
      <c r="B131">
        <v>9.9178E-07</v>
      </c>
      <c r="C131">
        <v>2.0978E-10</v>
      </c>
      <c r="D131">
        <v>2.0996000000000002E-10</v>
      </c>
      <c r="E131">
        <v>2.0990000000000002E-10</v>
      </c>
      <c r="F131">
        <v>2.0972E-10</v>
      </c>
      <c r="G131">
        <v>2.0911000000000002E-10</v>
      </c>
      <c r="H131">
        <v>2.0623E-10</v>
      </c>
      <c r="I131">
        <v>2.0065E-10</v>
      </c>
      <c r="J131">
        <v>1.5867E-10</v>
      </c>
      <c r="K131">
        <v>51519</v>
      </c>
      <c r="L131">
        <v>12249</v>
      </c>
      <c r="M131">
        <v>4974.4</v>
      </c>
      <c r="N131">
        <v>3440.7</v>
      </c>
      <c r="O131">
        <v>3241.2</v>
      </c>
      <c r="P131">
        <v>2871.1</v>
      </c>
      <c r="Q131">
        <v>2712.5</v>
      </c>
      <c r="R131">
        <v>2425.3</v>
      </c>
    </row>
    <row r="132" spans="1:18" ht="12.75">
      <c r="A132">
        <v>634.9</v>
      </c>
      <c r="B132">
        <v>9.8815E-07</v>
      </c>
      <c r="C132">
        <v>2.0973E-10</v>
      </c>
      <c r="D132">
        <v>2.0993000000000002E-10</v>
      </c>
      <c r="E132">
        <v>2.0987E-10</v>
      </c>
      <c r="F132">
        <v>2.097E-10</v>
      </c>
      <c r="G132">
        <v>2.0909E-10</v>
      </c>
      <c r="H132">
        <v>2.0621E-10</v>
      </c>
      <c r="I132">
        <v>2.0063E-10</v>
      </c>
      <c r="J132">
        <v>1.5866E-10</v>
      </c>
      <c r="K132">
        <v>50452</v>
      </c>
      <c r="L132">
        <v>12219</v>
      </c>
      <c r="M132">
        <v>4973.7</v>
      </c>
      <c r="N132">
        <v>3440.4</v>
      </c>
      <c r="O132">
        <v>3241.2</v>
      </c>
      <c r="P132">
        <v>2870.9</v>
      </c>
      <c r="Q132">
        <v>2712.4</v>
      </c>
      <c r="R132">
        <v>2425.3</v>
      </c>
    </row>
    <row r="133" spans="1:18" ht="12.75">
      <c r="A133">
        <v>639.9</v>
      </c>
      <c r="B133">
        <v>9.938299999999999E-07</v>
      </c>
      <c r="C133">
        <v>2.0971000000000002E-10</v>
      </c>
      <c r="D133">
        <v>2.0991E-10</v>
      </c>
      <c r="E133">
        <v>2.0985E-10</v>
      </c>
      <c r="F133">
        <v>2.0968000000000002E-10</v>
      </c>
      <c r="G133">
        <v>2.0907E-10</v>
      </c>
      <c r="H133">
        <v>2.0619000000000001E-10</v>
      </c>
      <c r="I133">
        <v>2.0061000000000002E-10</v>
      </c>
      <c r="J133">
        <v>1.5866E-10</v>
      </c>
      <c r="K133">
        <v>51808</v>
      </c>
      <c r="L133">
        <v>12177</v>
      </c>
      <c r="M133">
        <v>4971.5</v>
      </c>
      <c r="N133">
        <v>3441.6</v>
      </c>
      <c r="O133">
        <v>3241.9</v>
      </c>
      <c r="P133">
        <v>2871.1</v>
      </c>
      <c r="Q133">
        <v>2712.4</v>
      </c>
      <c r="R133">
        <v>2425.3</v>
      </c>
    </row>
    <row r="134" spans="1:18" ht="12.75">
      <c r="A134">
        <v>644.9</v>
      </c>
      <c r="B134">
        <v>9.8896E-07</v>
      </c>
      <c r="C134">
        <v>2.0972E-10</v>
      </c>
      <c r="D134">
        <v>2.0989E-10</v>
      </c>
      <c r="E134">
        <v>2.0984E-10</v>
      </c>
      <c r="F134">
        <v>2.0967E-10</v>
      </c>
      <c r="G134">
        <v>2.0905000000000002E-10</v>
      </c>
      <c r="H134">
        <v>2.0617E-10</v>
      </c>
      <c r="I134">
        <v>2.006E-10</v>
      </c>
      <c r="J134">
        <v>1.5865000000000002E-10</v>
      </c>
      <c r="K134">
        <v>50790</v>
      </c>
      <c r="L134">
        <v>12189</v>
      </c>
      <c r="M134">
        <v>4976</v>
      </c>
      <c r="N134">
        <v>3441.1</v>
      </c>
      <c r="O134">
        <v>3241.8</v>
      </c>
      <c r="P134">
        <v>2871.2</v>
      </c>
      <c r="Q134">
        <v>2712.5</v>
      </c>
      <c r="R134">
        <v>2425.4</v>
      </c>
    </row>
    <row r="135" spans="1:18" ht="12.75">
      <c r="A135">
        <v>649.9</v>
      </c>
      <c r="B135">
        <v>9.867099999999999E-07</v>
      </c>
      <c r="C135">
        <v>2.097E-10</v>
      </c>
      <c r="D135">
        <v>2.0988E-10</v>
      </c>
      <c r="E135">
        <v>2.0982E-10</v>
      </c>
      <c r="F135">
        <v>2.0965E-10</v>
      </c>
      <c r="G135">
        <v>2.0903E-10</v>
      </c>
      <c r="H135">
        <v>2.0616000000000001E-10</v>
      </c>
      <c r="I135">
        <v>2.0058000000000002E-10</v>
      </c>
      <c r="J135">
        <v>1.5864E-10</v>
      </c>
      <c r="K135">
        <v>52548</v>
      </c>
      <c r="L135">
        <v>12218</v>
      </c>
      <c r="M135">
        <v>4981.6</v>
      </c>
      <c r="N135">
        <v>3440.5</v>
      </c>
      <c r="O135">
        <v>3241.9</v>
      </c>
      <c r="P135">
        <v>2871.2</v>
      </c>
      <c r="Q135">
        <v>2712.6</v>
      </c>
      <c r="R135">
        <v>2425.5</v>
      </c>
    </row>
    <row r="136" spans="1:18" ht="12.75">
      <c r="A136">
        <v>654.9</v>
      </c>
      <c r="B136">
        <v>9.9538E-07</v>
      </c>
      <c r="C136">
        <v>2.0964E-10</v>
      </c>
      <c r="D136">
        <v>2.0986E-10</v>
      </c>
      <c r="E136">
        <v>2.0981E-10</v>
      </c>
      <c r="F136">
        <v>2.0963E-10</v>
      </c>
      <c r="G136">
        <v>2.0902000000000002E-10</v>
      </c>
      <c r="H136">
        <v>2.0614E-10</v>
      </c>
      <c r="I136">
        <v>2.0056E-10</v>
      </c>
      <c r="J136">
        <v>1.5864E-10</v>
      </c>
      <c r="K136">
        <v>51561</v>
      </c>
      <c r="L136">
        <v>12154</v>
      </c>
      <c r="M136">
        <v>4978.4</v>
      </c>
      <c r="N136">
        <v>3440.5</v>
      </c>
      <c r="O136">
        <v>3241.6</v>
      </c>
      <c r="P136">
        <v>2871.2</v>
      </c>
      <c r="Q136">
        <v>2712.6</v>
      </c>
      <c r="R136">
        <v>2425.6</v>
      </c>
    </row>
    <row r="137" spans="1:18" ht="12.75">
      <c r="A137">
        <v>659.9</v>
      </c>
      <c r="B137">
        <v>9.9413E-07</v>
      </c>
      <c r="C137">
        <v>2.0964E-10</v>
      </c>
      <c r="D137">
        <v>2.0985E-10</v>
      </c>
      <c r="E137">
        <v>2.0979E-10</v>
      </c>
      <c r="F137">
        <v>2.0962E-10</v>
      </c>
      <c r="G137">
        <v>2.09E-10</v>
      </c>
      <c r="H137">
        <v>2.0613000000000002E-10</v>
      </c>
      <c r="I137">
        <v>2.0055E-10</v>
      </c>
      <c r="J137">
        <v>1.5863E-10</v>
      </c>
      <c r="K137">
        <v>50651</v>
      </c>
      <c r="L137">
        <v>12213</v>
      </c>
      <c r="M137">
        <v>4972.4</v>
      </c>
      <c r="N137">
        <v>3441.2</v>
      </c>
      <c r="O137">
        <v>3241.9</v>
      </c>
      <c r="P137">
        <v>2871.3</v>
      </c>
      <c r="Q137">
        <v>2712.7</v>
      </c>
      <c r="R137">
        <v>2425.7</v>
      </c>
    </row>
    <row r="138" spans="1:18" ht="12.75">
      <c r="A138">
        <v>664.9</v>
      </c>
      <c r="B138">
        <v>9.973499999999999E-07</v>
      </c>
      <c r="C138">
        <v>2.0962E-10</v>
      </c>
      <c r="D138">
        <v>2.0983000000000001E-10</v>
      </c>
      <c r="E138">
        <v>2.0978E-10</v>
      </c>
      <c r="F138">
        <v>2.096E-10</v>
      </c>
      <c r="G138">
        <v>2.0899000000000002E-10</v>
      </c>
      <c r="H138">
        <v>2.0611E-10</v>
      </c>
      <c r="I138">
        <v>2.0054E-10</v>
      </c>
      <c r="J138">
        <v>1.5862E-10</v>
      </c>
      <c r="K138">
        <v>51402</v>
      </c>
      <c r="L138">
        <v>12184</v>
      </c>
      <c r="M138">
        <v>4976.4</v>
      </c>
      <c r="N138">
        <v>3441.2</v>
      </c>
      <c r="O138">
        <v>3241.9</v>
      </c>
      <c r="P138">
        <v>2871.5</v>
      </c>
      <c r="Q138">
        <v>2712.9</v>
      </c>
      <c r="R138">
        <v>2425.9</v>
      </c>
    </row>
    <row r="139" spans="1:18" ht="12.75">
      <c r="A139">
        <v>669.9</v>
      </c>
      <c r="B139">
        <v>9.9641E-07</v>
      </c>
      <c r="C139">
        <v>2.0962E-10</v>
      </c>
      <c r="D139">
        <v>2.0982E-10</v>
      </c>
      <c r="E139">
        <v>2.0976E-10</v>
      </c>
      <c r="F139">
        <v>2.0959E-10</v>
      </c>
      <c r="G139">
        <v>2.0897E-10</v>
      </c>
      <c r="H139">
        <v>2.0610000000000002E-10</v>
      </c>
      <c r="I139">
        <v>2.0052E-10</v>
      </c>
      <c r="J139">
        <v>1.5861E-10</v>
      </c>
      <c r="K139">
        <v>51729</v>
      </c>
      <c r="L139">
        <v>12206</v>
      </c>
      <c r="M139">
        <v>4975.9</v>
      </c>
      <c r="N139">
        <v>3442.5</v>
      </c>
      <c r="O139">
        <v>3242.6</v>
      </c>
      <c r="P139">
        <v>2871.8</v>
      </c>
      <c r="Q139">
        <v>2713</v>
      </c>
      <c r="R139">
        <v>2426</v>
      </c>
    </row>
    <row r="140" spans="1:18" ht="12.75">
      <c r="A140">
        <v>674.9</v>
      </c>
      <c r="B140">
        <v>9.9845E-07</v>
      </c>
      <c r="C140">
        <v>2.0961000000000001E-10</v>
      </c>
      <c r="D140">
        <v>2.0980000000000001E-10</v>
      </c>
      <c r="E140">
        <v>2.0975E-10</v>
      </c>
      <c r="F140">
        <v>2.0957E-10</v>
      </c>
      <c r="G140">
        <v>2.0895E-10</v>
      </c>
      <c r="H140">
        <v>2.0608E-10</v>
      </c>
      <c r="I140">
        <v>2.0051000000000001E-10</v>
      </c>
      <c r="J140">
        <v>1.5861E-10</v>
      </c>
      <c r="K140">
        <v>50909</v>
      </c>
      <c r="L140">
        <v>12192</v>
      </c>
      <c r="M140">
        <v>4981.8</v>
      </c>
      <c r="N140">
        <v>3443</v>
      </c>
      <c r="O140">
        <v>3242.5</v>
      </c>
      <c r="P140">
        <v>2871.6</v>
      </c>
      <c r="Q140">
        <v>2712.9</v>
      </c>
      <c r="R140">
        <v>2426.1</v>
      </c>
    </row>
    <row r="141" spans="1:18" ht="12.75">
      <c r="A141">
        <v>679.9</v>
      </c>
      <c r="B141">
        <v>9.9549E-07</v>
      </c>
      <c r="C141">
        <v>2.0959E-10</v>
      </c>
      <c r="D141">
        <v>2.0978E-10</v>
      </c>
      <c r="E141">
        <v>2.0973E-10</v>
      </c>
      <c r="F141">
        <v>2.0956E-10</v>
      </c>
      <c r="G141">
        <v>2.0894E-10</v>
      </c>
      <c r="H141">
        <v>2.0607000000000002E-10</v>
      </c>
      <c r="I141">
        <v>2.005E-10</v>
      </c>
      <c r="J141">
        <v>1.586E-10</v>
      </c>
      <c r="K141">
        <v>51332</v>
      </c>
      <c r="L141">
        <v>12140</v>
      </c>
      <c r="M141">
        <v>4971.4</v>
      </c>
      <c r="N141">
        <v>3441</v>
      </c>
      <c r="O141">
        <v>3241.9</v>
      </c>
      <c r="P141">
        <v>2871.6</v>
      </c>
      <c r="Q141">
        <v>2713</v>
      </c>
      <c r="R141">
        <v>2426.1</v>
      </c>
    </row>
    <row r="142" spans="1:18" ht="12.75">
      <c r="A142">
        <v>684.9</v>
      </c>
      <c r="B142">
        <v>9.8703E-07</v>
      </c>
      <c r="C142">
        <v>2.0955000000000002E-10</v>
      </c>
      <c r="D142">
        <v>2.0977000000000002E-10</v>
      </c>
      <c r="E142">
        <v>2.0972E-10</v>
      </c>
      <c r="F142">
        <v>2.0954E-10</v>
      </c>
      <c r="G142">
        <v>2.0893E-10</v>
      </c>
      <c r="H142">
        <v>2.0606E-10</v>
      </c>
      <c r="I142">
        <v>2.0049E-10</v>
      </c>
      <c r="J142">
        <v>1.586E-10</v>
      </c>
      <c r="K142">
        <v>50720</v>
      </c>
      <c r="L142">
        <v>12184</v>
      </c>
      <c r="M142">
        <v>4978.1</v>
      </c>
      <c r="N142">
        <v>3441.6</v>
      </c>
      <c r="O142">
        <v>3242.2</v>
      </c>
      <c r="P142">
        <v>2871.6</v>
      </c>
      <c r="Q142">
        <v>2712.9</v>
      </c>
      <c r="R142">
        <v>2426.1</v>
      </c>
    </row>
    <row r="143" spans="1:18" ht="12.75">
      <c r="A143">
        <v>689.9</v>
      </c>
      <c r="B143">
        <v>9.9739E-07</v>
      </c>
      <c r="C143">
        <v>2.0954E-10</v>
      </c>
      <c r="D143">
        <v>2.0976E-10</v>
      </c>
      <c r="E143">
        <v>2.0971000000000002E-10</v>
      </c>
      <c r="F143">
        <v>2.0953E-10</v>
      </c>
      <c r="G143">
        <v>2.0892000000000001E-10</v>
      </c>
      <c r="H143">
        <v>2.0604000000000002E-10</v>
      </c>
      <c r="I143">
        <v>2.0047E-10</v>
      </c>
      <c r="J143">
        <v>1.5859E-10</v>
      </c>
      <c r="K143">
        <v>51496</v>
      </c>
      <c r="L143">
        <v>12141</v>
      </c>
      <c r="M143">
        <v>4966.3</v>
      </c>
      <c r="N143">
        <v>3440.9</v>
      </c>
      <c r="O143">
        <v>3242.1</v>
      </c>
      <c r="P143">
        <v>2871.6</v>
      </c>
      <c r="Q143">
        <v>2712.9</v>
      </c>
      <c r="R143">
        <v>2426.1</v>
      </c>
    </row>
    <row r="144" spans="1:18" ht="12.75">
      <c r="A144">
        <v>694.9</v>
      </c>
      <c r="B144">
        <v>9.9426E-07</v>
      </c>
      <c r="C144">
        <v>2.0955000000000002E-10</v>
      </c>
      <c r="D144">
        <v>2.0975E-10</v>
      </c>
      <c r="E144">
        <v>2.0969E-10</v>
      </c>
      <c r="F144">
        <v>2.0952000000000002E-10</v>
      </c>
      <c r="G144">
        <v>2.0891E-10</v>
      </c>
      <c r="H144">
        <v>2.0603E-10</v>
      </c>
      <c r="I144">
        <v>2.0047E-10</v>
      </c>
      <c r="J144">
        <v>1.5859E-10</v>
      </c>
      <c r="K144">
        <v>51401</v>
      </c>
      <c r="L144">
        <v>12192</v>
      </c>
      <c r="M144">
        <v>4972.3</v>
      </c>
      <c r="N144">
        <v>3441.4</v>
      </c>
      <c r="O144">
        <v>3242.5</v>
      </c>
      <c r="P144">
        <v>2871.7</v>
      </c>
      <c r="Q144">
        <v>2713</v>
      </c>
      <c r="R144">
        <v>2426.2</v>
      </c>
    </row>
    <row r="145" spans="1:18" ht="12.75">
      <c r="A145">
        <v>699.9</v>
      </c>
      <c r="B145">
        <v>9.9526E-07</v>
      </c>
      <c r="C145">
        <v>2.0953E-10</v>
      </c>
      <c r="D145">
        <v>2.0974000000000002E-10</v>
      </c>
      <c r="E145">
        <v>2.0968000000000002E-10</v>
      </c>
      <c r="F145">
        <v>2.0951E-10</v>
      </c>
      <c r="G145">
        <v>2.089E-10</v>
      </c>
      <c r="H145">
        <v>2.0602E-10</v>
      </c>
      <c r="I145">
        <v>2.0046E-10</v>
      </c>
      <c r="J145">
        <v>1.5859E-10</v>
      </c>
      <c r="K145">
        <v>51593</v>
      </c>
      <c r="L145">
        <v>12198</v>
      </c>
      <c r="M145">
        <v>4970.7</v>
      </c>
      <c r="N145">
        <v>3441.9</v>
      </c>
      <c r="O145">
        <v>3242</v>
      </c>
      <c r="P145">
        <v>2871.7</v>
      </c>
      <c r="Q145">
        <v>2713</v>
      </c>
      <c r="R145">
        <v>2426.2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1996-10-14T23:33:28Z</dcterms:created>
  <dcterms:modified xsi:type="dcterms:W3CDTF">2007-05-30T17:12:08Z</dcterms:modified>
  <cp:category/>
  <cp:version/>
  <cp:contentType/>
  <cp:contentStatus/>
</cp:coreProperties>
</file>